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auline\Downloads\"/>
    </mc:Choice>
  </mc:AlternateContent>
  <xr:revisionPtr revIDLastSave="0" documentId="8_{DE0B9857-65DF-493F-8DC0-BFCEFE07368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ster" sheetId="1" r:id="rId1"/>
  </sheets>
  <definedNames>
    <definedName name="_xlnm._FilterDatabase" localSheetId="0" hidden="1">Master!$AD$4:$AE$223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<sst xmlns="http://schemas.openxmlformats.org/spreadsheetml/2006/main" count="43" uniqueCount="41">
  <si>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Date of completion of Survey</t>
  </si>
  <si>
    <t>Survey Received</t>
  </si>
  <si>
    <t>Delivery Reference No.</t>
  </si>
  <si>
    <t>Name</t>
  </si>
  <si>
    <t>Date</t>
  </si>
  <si>
    <t>Survey accepted</t>
  </si>
  <si>
    <t>Comments</t>
  </si>
  <si>
    <t>Metadata</t>
  </si>
  <si>
    <t>Filename</t>
  </si>
  <si>
    <t>Batch1293_t</t>
  </si>
  <si>
    <t>6bSU21-6</t>
  </si>
  <si>
    <t>Survey Unit</t>
  </si>
  <si>
    <t xml:space="preserve">Location </t>
  </si>
  <si>
    <t>Data Management</t>
  </si>
  <si>
    <t>Report of Survey</t>
  </si>
  <si>
    <t>Survey Report (*.pdf)</t>
  </si>
  <si>
    <t>Metadata (*.xlsx)</t>
  </si>
  <si>
    <t>Format correct?</t>
  </si>
  <si>
    <t>Content correct?</t>
  </si>
  <si>
    <t>Minimum content contained?</t>
  </si>
  <si>
    <t>Filename correct?</t>
  </si>
  <si>
    <t>Survey Data Quality</t>
  </si>
  <si>
    <t>Correct geodesy used</t>
  </si>
  <si>
    <t>Elevations in OD</t>
  </si>
  <si>
    <t>Check min and max values</t>
  </si>
  <si>
    <t>Extends to landward boundary</t>
  </si>
  <si>
    <t>Hydro QC Sheet</t>
  </si>
  <si>
    <t>Tide files (*.zip)</t>
  </si>
  <si>
    <t>Extends to correct offshore limit</t>
  </si>
  <si>
    <t>Data to 2 decimal places</t>
  </si>
  <si>
    <t>Full extent surveyed</t>
  </si>
  <si>
    <t>Deliverables</t>
  </si>
  <si>
    <t>XYZ.txt</t>
  </si>
  <si>
    <t>All planned lines fully surveyed</t>
  </si>
  <si>
    <t>Correct data point spacing</t>
  </si>
  <si>
    <t>Check tie lines are within allowance</t>
  </si>
  <si>
    <t>Data files (*.txt)</t>
  </si>
  <si>
    <t>Data Files</t>
  </si>
  <si>
    <t>Spacing between lines meets Spec</t>
  </si>
  <si>
    <t>Continuous data lgged for full line</t>
  </si>
  <si>
    <t>Check against past surveys for gross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</si>
</sst>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8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8"/>
      <name val="Arial"/>
      <family val="2"/>
    </font>
    <font>
      <sz val="8"/>
      <name val="Wingdings 2"/>
      <family val="1"/>
      <charset val="2"/>
    </font>
    <font>
      <sz val="8"/>
      <color rgb="FFFF0000"/>
      <name val="Arial"/>
      <family val="2"/>
    </font>
    <font>
      <sz val="8"/>
      <color rgb="FFFF0000"/>
      <name val="Wingdings 2"/>
      <family val="1"/>
      <charset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14" fontId="2" fillId="6" borderId="3" xfId="0" applyNumberFormat="1" applyFont="1" applyFill="1" applyBorder="1" applyAlignment="1">
      <alignment horizontal="center" vertical="center"/>
    </xf>
    <xf numFmtId="14" fontId="2" fillId="6" borderId="8" xfId="0" applyNumberFormat="1" applyFont="1" applyFill="1" applyBorder="1" applyAlignment="1">
      <alignment horizontal="center" vertical="center"/>
    </xf>
    <xf numFmtId="14" fontId="5" fillId="10" borderId="8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4" fontId="2" fillId="8" borderId="3" xfId="0" applyNumberFormat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center" vertical="center"/>
    </xf>
    <xf numFmtId="14" fontId="2" fillId="9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8" borderId="3" xfId="0" applyFont="1" applyFill="1" applyBorder="1" applyAlignment="1">
      <alignment vertical="center"/>
    </xf>
    <xf numFmtId="0" fontId="5" fillId="11" borderId="3" xfId="0" applyFont="1" applyFill="1" applyBorder="1" applyAlignment="1">
      <alignment horizontal="center" vertical="center"/>
    </xf>
    <xf numFmtId="14" fontId="2" fillId="10" borderId="8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14" fontId="2" fillId="6" borderId="8" xfId="0" applyNumberFormat="1" applyFont="1" applyFill="1" applyBorder="1" applyAlignment="1">
      <alignment horizontal="center" vertical="center" wrapText="1"/>
    </xf>
    <xf numFmtId="14" fontId="2" fillId="9" borderId="3" xfId="0" applyNumberFormat="1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14" fontId="6" fillId="6" borderId="3" xfId="0" applyNumberFormat="1" applyFont="1" applyFill="1" applyBorder="1" applyAlignment="1">
      <alignment horizontal="center" vertical="center"/>
    </xf>
    <xf numFmtId="14" fontId="6" fillId="6" borderId="8" xfId="0" applyNumberFormat="1" applyFont="1" applyFill="1" applyBorder="1" applyAlignment="1">
      <alignment horizontal="center" vertical="center"/>
    </xf>
    <xf numFmtId="14" fontId="7" fillId="10" borderId="8" xfId="0" applyNumberFormat="1" applyFont="1" applyFill="1" applyBorder="1" applyAlignment="1">
      <alignment horizontal="center" vertical="center"/>
    </xf>
    <xf numFmtId="14" fontId="6" fillId="10" borderId="8" xfId="0" applyNumberFormat="1" applyFont="1" applyFill="1" applyBorder="1" applyAlignment="1">
      <alignment horizontal="center" vertical="center"/>
    </xf>
    <xf numFmtId="14" fontId="6" fillId="9" borderId="3" xfId="0" applyNumberFormat="1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0" borderId="3" xfId="0" applyFont="1" applyBorder="1"/>
    <xf numFmtId="0" fontId="6" fillId="0" borderId="0" xfId="0" applyFont="1" applyBorder="1"/>
    <xf numFmtId="0" fontId="2" fillId="12" borderId="3" xfId="0" applyFont="1" applyFill="1" applyBorder="1" applyAlignment="1">
      <alignment vertical="center"/>
    </xf>
    <xf numFmtId="14" fontId="2" fillId="10" borderId="3" xfId="0" applyNumberFormat="1" applyFont="1" applyFill="1" applyBorder="1" applyAlignment="1">
      <alignment vertical="center"/>
    </xf>
    <xf numFmtId="49" fontId="2" fillId="6" borderId="8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vertical="center"/>
    </xf>
    <xf numFmtId="0" fontId="5" fillId="13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vertical="center"/>
    </xf>
    <xf numFmtId="0" fontId="2" fillId="13" borderId="3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4" fontId="3" fillId="6" borderId="3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 wrapText="1"/>
    </xf>
    <xf numFmtId="14" fontId="3" fillId="6" borderId="7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9" borderId="2" xfId="0" applyNumberFormat="1" applyFont="1" applyFill="1" applyBorder="1" applyAlignment="1">
      <alignment horizontal="center" vertical="center"/>
    </xf>
    <xf numFmtId="14" fontId="3" fillId="9" borderId="6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94"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88"/>
  <sheetViews>
    <sheetView tabSelected="1" zoomScaleNormal="100" workbookViewId="0">
      <pane xSplit="2" ySplit="4" topLeftCell="K17" activePane="bottomRight" state="frozen"/>
      <selection pane="topRight" activeCell="C1" sqref="C1"/>
      <selection pane="bottomLeft" activeCell="A5" sqref="A5"/>
      <selection pane="bottomRight" activeCell="X4" sqref="X4"/>
    </sheetView>
  </sheetViews>
  <sheetFormatPr defaultColWidth="9.1796875" defaultRowHeight="10" x14ac:dyDescent="0.2"/>
  <cols>
    <col min="1" max="1" width="12" style="9" customWidth="1"/>
    <col min="2" max="2" width="22" style="10" customWidth="1"/>
    <col min="3" max="3" width="9.54296875" style="11" customWidth="1"/>
    <col min="4" max="4" width="9.54296875" style="19" customWidth="1"/>
    <col min="5" max="5" width="13.1796875" style="19" customWidth="1"/>
    <col min="6" max="6" width="9.54296875" style="14" customWidth="1"/>
    <col min="7" max="7" width="9.453125" style="14" customWidth="1"/>
    <col min="8" max="9" width="11.81640625" style="14" customWidth="1"/>
    <col min="10" max="10" width="8.7265625" style="17" bestFit="1" customWidth="1"/>
    <col min="11" max="11" width="8.7265625" style="17" customWidth="1"/>
    <col min="12" max="13" width="8.7265625" style="16" customWidth="1"/>
    <col min="14" max="14" width="9.453125" style="19" customWidth="1"/>
    <col min="15" max="15" width="8.7265625" style="19" customWidth="1"/>
    <col min="16" max="18" width="8.7265625" style="49" customWidth="1"/>
    <col min="19" max="19" width="10.26953125" style="49" customWidth="1"/>
    <col min="20" max="23" width="8.7265625" style="49" customWidth="1"/>
    <col min="24" max="24" width="10.26953125" style="49" customWidth="1"/>
    <col min="25" max="28" width="8.7265625" style="49" customWidth="1"/>
    <col min="29" max="29" width="21.7265625" style="52" customWidth="1"/>
    <col min="30" max="30" width="9.81640625" style="20" bestFit="1" customWidth="1"/>
    <col min="31" max="31" width="8.453125" style="21" customWidth="1"/>
    <col min="32" max="32" width="60" style="22" customWidth="1"/>
    <col min="33" max="16384" width="9.1796875" style="23"/>
  </cols>
  <sheetData>
    <row r="1" spans="1:32" s="5" customFormat="1" ht="23.5" x14ac:dyDescent="0.25">
      <c r="A1" s="1" t="s">
        <v>26</v>
      </c>
      <c r="B1" s="2"/>
      <c r="C1" s="4"/>
      <c r="D1" s="3"/>
      <c r="E1" s="3"/>
      <c r="F1" s="3"/>
      <c r="G1" s="3"/>
      <c r="H1" s="3"/>
      <c r="I1" s="3"/>
      <c r="J1" s="3"/>
      <c r="K1" s="3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3"/>
      <c r="AF1" s="2"/>
    </row>
    <row r="2" spans="1:32" s="6" customFormat="1" ht="37.5" customHeight="1" x14ac:dyDescent="0.25">
      <c r="A2" s="57" t="s">
        <v>11</v>
      </c>
      <c r="B2" s="60" t="s">
        <v>12</v>
      </c>
      <c r="C2" s="63" t="s">
        <v>0</v>
      </c>
      <c r="D2" s="54" t="s">
        <v>1</v>
      </c>
      <c r="E2" s="54" t="s">
        <v>2</v>
      </c>
      <c r="F2" s="66" t="s">
        <v>31</v>
      </c>
      <c r="G2" s="67"/>
      <c r="H2" s="67"/>
      <c r="I2" s="68"/>
      <c r="J2" s="80" t="s">
        <v>13</v>
      </c>
      <c r="K2" s="80"/>
      <c r="L2" s="80"/>
      <c r="M2" s="80"/>
      <c r="N2" s="85" t="s">
        <v>14</v>
      </c>
      <c r="O2" s="86"/>
      <c r="P2" s="89" t="s">
        <v>21</v>
      </c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1"/>
      <c r="AC2" s="50" t="s">
        <v>32</v>
      </c>
      <c r="AD2" s="72" t="s">
        <v>5</v>
      </c>
      <c r="AE2" s="72"/>
      <c r="AF2" s="73" t="s">
        <v>6</v>
      </c>
    </row>
    <row r="3" spans="1:32" s="6" customFormat="1" ht="37.5" customHeight="1" x14ac:dyDescent="0.25">
      <c r="A3" s="58"/>
      <c r="B3" s="61"/>
      <c r="C3" s="64"/>
      <c r="D3" s="55"/>
      <c r="E3" s="55"/>
      <c r="F3" s="69"/>
      <c r="G3" s="70"/>
      <c r="H3" s="70"/>
      <c r="I3" s="71"/>
      <c r="J3" s="81" t="s">
        <v>37</v>
      </c>
      <c r="K3" s="82"/>
      <c r="L3" s="81" t="s">
        <v>7</v>
      </c>
      <c r="M3" s="82"/>
      <c r="N3" s="87"/>
      <c r="O3" s="88"/>
      <c r="P3" s="92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4"/>
      <c r="AC3" s="83" t="s">
        <v>8</v>
      </c>
      <c r="AD3" s="76" t="s">
        <v>4</v>
      </c>
      <c r="AE3" s="78" t="s">
        <v>3</v>
      </c>
      <c r="AF3" s="74"/>
    </row>
    <row r="4" spans="1:32" s="6" customFormat="1" ht="78.5" thickBot="1" x14ac:dyDescent="0.3">
      <c r="A4" s="59"/>
      <c r="B4" s="62"/>
      <c r="C4" s="65"/>
      <c r="D4" s="56"/>
      <c r="E4" s="56"/>
      <c r="F4" s="7" t="s">
        <v>36</v>
      </c>
      <c r="G4" s="7" t="s">
        <v>15</v>
      </c>
      <c r="H4" s="7" t="s">
        <v>27</v>
      </c>
      <c r="I4" s="7" t="s">
        <v>16</v>
      </c>
      <c r="J4" s="8" t="s">
        <v>17</v>
      </c>
      <c r="K4" s="8" t="s">
        <v>18</v>
      </c>
      <c r="L4" s="8" t="s">
        <v>17</v>
      </c>
      <c r="M4" s="8" t="s">
        <v>18</v>
      </c>
      <c r="N4" s="44" t="s">
        <v>19</v>
      </c>
      <c r="O4" s="44" t="s">
        <v>20</v>
      </c>
      <c r="P4" s="45" t="s">
        <v>29</v>
      </c>
      <c r="Q4" s="45" t="s">
        <v>22</v>
      </c>
      <c r="R4" s="45" t="s">
        <v>23</v>
      </c>
      <c r="S4" s="45" t="s">
        <v>30</v>
      </c>
      <c r="T4" s="45" t="s">
        <v>25</v>
      </c>
      <c r="U4" s="45" t="s">
        <v>28</v>
      </c>
      <c r="V4" s="45" t="s">
        <v>33</v>
      </c>
      <c r="W4" s="45" t="s">
        <v>38</v>
      </c>
      <c r="X4" s="45" t="s">
        <v>39</v>
      </c>
      <c r="Y4" s="45" t="s">
        <v>34</v>
      </c>
      <c r="Z4" s="45" t="s">
        <v>24</v>
      </c>
      <c r="AA4" s="45" t="s">
        <v>35</v>
      </c>
      <c r="AB4" s="45" t="s">
        <v>40</v>
      </c>
      <c r="AC4" s="84"/>
      <c r="AD4" s="77"/>
      <c r="AE4" s="79"/>
      <c r="AF4" s="75"/>
    </row>
    <row r="5" spans="1:32" ht="11.25" customHeight="1" x14ac:dyDescent="0.2">
      <c r="D5" s="12"/>
      <c r="E5" s="12"/>
      <c r="F5" s="13"/>
      <c r="G5" s="13"/>
      <c r="H5" s="13"/>
      <c r="I5" s="13"/>
      <c r="J5" s="15"/>
      <c r="K5" s="15"/>
      <c r="N5" s="18"/>
      <c r="O5" s="18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51"/>
    </row>
    <row r="6" spans="1:32" ht="11.25" customHeight="1" x14ac:dyDescent="0.2">
      <c r="D6" s="12"/>
      <c r="E6" s="12"/>
      <c r="F6" s="13"/>
      <c r="G6" s="13"/>
      <c r="H6" s="13"/>
      <c r="I6" s="13"/>
      <c r="J6" s="24"/>
      <c r="K6" s="24"/>
      <c r="L6" s="24"/>
      <c r="M6" s="24"/>
      <c r="N6" s="25"/>
      <c r="O6" s="25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51"/>
    </row>
    <row r="7" spans="1:32" ht="11.25" customHeight="1" x14ac:dyDescent="0.2">
      <c r="D7" s="12"/>
      <c r="E7" s="12"/>
      <c r="F7" s="13"/>
      <c r="G7" s="13"/>
      <c r="H7" s="13"/>
      <c r="I7" s="13"/>
      <c r="J7" s="24"/>
      <c r="K7" s="24"/>
      <c r="L7" s="24"/>
      <c r="M7" s="24"/>
      <c r="N7" s="25"/>
      <c r="O7" s="25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51"/>
    </row>
    <row r="8" spans="1:32" ht="11.25" customHeight="1" x14ac:dyDescent="0.2">
      <c r="D8" s="12"/>
      <c r="E8" s="12"/>
      <c r="F8" s="13"/>
      <c r="G8" s="13"/>
      <c r="H8" s="13"/>
      <c r="I8" s="13"/>
      <c r="J8" s="24"/>
      <c r="K8" s="24"/>
      <c r="L8" s="24"/>
      <c r="M8" s="24"/>
      <c r="N8" s="25"/>
      <c r="O8" s="25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51"/>
    </row>
    <row r="9" spans="1:32" ht="11.25" customHeight="1" x14ac:dyDescent="0.2">
      <c r="D9" s="12"/>
      <c r="E9" s="12"/>
      <c r="F9" s="13"/>
      <c r="G9" s="13"/>
      <c r="H9" s="13"/>
      <c r="I9" s="13"/>
      <c r="J9" s="24"/>
      <c r="K9" s="24"/>
      <c r="L9" s="24"/>
      <c r="M9" s="24"/>
      <c r="N9" s="25"/>
      <c r="O9" s="25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51"/>
    </row>
    <row r="10" spans="1:32" ht="11.25" customHeight="1" x14ac:dyDescent="0.2">
      <c r="D10" s="12"/>
      <c r="E10" s="12"/>
      <c r="F10" s="13"/>
      <c r="G10" s="13"/>
      <c r="H10" s="13"/>
      <c r="I10" s="13"/>
      <c r="J10" s="24"/>
      <c r="K10" s="24"/>
      <c r="L10" s="24"/>
      <c r="M10" s="24"/>
      <c r="N10" s="25"/>
      <c r="O10" s="25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51"/>
    </row>
    <row r="11" spans="1:32" ht="11.25" customHeight="1" x14ac:dyDescent="0.2">
      <c r="D11" s="12"/>
      <c r="E11" s="12"/>
      <c r="F11" s="13"/>
      <c r="G11" s="13"/>
      <c r="H11" s="13"/>
      <c r="I11" s="13"/>
      <c r="J11" s="24"/>
      <c r="K11" s="24"/>
      <c r="L11" s="24"/>
      <c r="M11" s="24"/>
      <c r="N11" s="25"/>
      <c r="O11" s="25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51"/>
    </row>
    <row r="12" spans="1:32" ht="11.25" customHeight="1" x14ac:dyDescent="0.2">
      <c r="D12" s="12"/>
      <c r="E12" s="12"/>
      <c r="F12" s="13"/>
      <c r="G12" s="13"/>
      <c r="H12" s="13"/>
      <c r="I12" s="13"/>
      <c r="J12" s="24"/>
      <c r="K12" s="24"/>
      <c r="L12" s="24"/>
      <c r="M12" s="24"/>
      <c r="N12" s="25"/>
      <c r="O12" s="25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51"/>
    </row>
    <row r="13" spans="1:32" ht="11.25" customHeight="1" x14ac:dyDescent="0.2">
      <c r="D13" s="12"/>
      <c r="E13" s="12"/>
      <c r="F13" s="13"/>
      <c r="G13" s="13"/>
      <c r="H13" s="13"/>
      <c r="I13" s="13"/>
      <c r="J13" s="24"/>
      <c r="K13" s="24"/>
      <c r="L13" s="24"/>
      <c r="M13" s="24"/>
      <c r="N13" s="25"/>
      <c r="O13" s="25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51"/>
    </row>
    <row r="14" spans="1:32" ht="11.25" customHeight="1" x14ac:dyDescent="0.2">
      <c r="D14" s="12"/>
      <c r="E14" s="12"/>
      <c r="F14" s="13"/>
      <c r="G14" s="13"/>
      <c r="H14" s="13"/>
      <c r="I14" s="13"/>
      <c r="J14" s="24"/>
      <c r="K14" s="24"/>
      <c r="L14" s="24"/>
      <c r="M14" s="24"/>
      <c r="N14" s="25"/>
      <c r="O14" s="25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51"/>
    </row>
    <row r="15" spans="1:32" ht="11.25" customHeight="1" x14ac:dyDescent="0.2">
      <c r="D15" s="12"/>
      <c r="E15" s="12"/>
      <c r="F15" s="13"/>
      <c r="G15" s="13"/>
      <c r="H15" s="13"/>
      <c r="I15" s="13"/>
      <c r="J15" s="24"/>
      <c r="K15" s="24"/>
      <c r="L15" s="24"/>
      <c r="M15" s="24"/>
      <c r="N15" s="25"/>
      <c r="O15" s="25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51"/>
    </row>
    <row r="16" spans="1:32" ht="11.25" customHeight="1" x14ac:dyDescent="0.2">
      <c r="D16" s="12"/>
      <c r="E16" s="12"/>
      <c r="F16" s="13"/>
      <c r="G16" s="13"/>
      <c r="H16" s="13"/>
      <c r="I16" s="13"/>
      <c r="J16" s="24"/>
      <c r="K16" s="24"/>
      <c r="L16" s="24"/>
      <c r="M16" s="24"/>
      <c r="N16" s="25"/>
      <c r="O16" s="25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51"/>
    </row>
    <row r="17" spans="4:29" ht="11.25" customHeight="1" x14ac:dyDescent="0.2">
      <c r="D17" s="12"/>
      <c r="E17" s="12"/>
      <c r="F17" s="13"/>
      <c r="G17" s="13"/>
      <c r="H17" s="13"/>
      <c r="I17" s="13"/>
      <c r="J17" s="24"/>
      <c r="K17" s="24"/>
      <c r="L17" s="24"/>
      <c r="M17" s="24"/>
      <c r="N17" s="25"/>
      <c r="O17" s="25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51"/>
    </row>
    <row r="18" spans="4:29" ht="11.25" customHeight="1" x14ac:dyDescent="0.2">
      <c r="D18" s="12"/>
      <c r="E18" s="12"/>
      <c r="F18" s="13"/>
      <c r="G18" s="13"/>
      <c r="H18" s="13"/>
      <c r="I18" s="13"/>
      <c r="J18" s="24"/>
      <c r="K18" s="24"/>
      <c r="L18" s="24"/>
      <c r="M18" s="24"/>
      <c r="N18" s="25"/>
      <c r="O18" s="25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51"/>
    </row>
    <row r="19" spans="4:29" ht="11.25" customHeight="1" x14ac:dyDescent="0.2">
      <c r="D19" s="12"/>
      <c r="E19" s="12"/>
      <c r="F19" s="13"/>
      <c r="G19" s="13"/>
      <c r="H19" s="13"/>
      <c r="I19" s="13"/>
      <c r="J19" s="24"/>
      <c r="K19" s="24"/>
      <c r="L19" s="24"/>
      <c r="M19" s="24"/>
      <c r="N19" s="25"/>
      <c r="O19" s="25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51"/>
    </row>
    <row r="20" spans="4:29" ht="11.25" customHeight="1" x14ac:dyDescent="0.2">
      <c r="D20" s="12"/>
      <c r="E20" s="12"/>
      <c r="F20" s="13"/>
      <c r="G20" s="26"/>
      <c r="H20" s="13"/>
      <c r="I20" s="13"/>
      <c r="J20" s="24"/>
      <c r="K20" s="24"/>
      <c r="L20" s="24"/>
      <c r="M20" s="24"/>
      <c r="N20" s="25"/>
      <c r="O20" s="25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51"/>
    </row>
    <row r="21" spans="4:29" ht="11.25" customHeight="1" x14ac:dyDescent="0.2">
      <c r="D21" s="12"/>
      <c r="E21" s="12"/>
      <c r="F21" s="13"/>
      <c r="G21" s="13"/>
      <c r="H21" s="13"/>
      <c r="I21" s="13"/>
      <c r="J21" s="24"/>
      <c r="K21" s="24"/>
      <c r="L21" s="24"/>
      <c r="M21" s="24"/>
      <c r="N21" s="25"/>
      <c r="O21" s="25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51"/>
    </row>
    <row r="22" spans="4:29" ht="11.25" customHeight="1" x14ac:dyDescent="0.2">
      <c r="D22" s="12"/>
      <c r="E22" s="12"/>
      <c r="F22" s="13"/>
      <c r="G22" s="13"/>
      <c r="H22" s="13"/>
      <c r="I22" s="13"/>
      <c r="J22" s="24"/>
      <c r="K22" s="24"/>
      <c r="L22" s="24"/>
      <c r="M22" s="24"/>
      <c r="N22" s="25"/>
      <c r="O22" s="25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51"/>
    </row>
    <row r="23" spans="4:29" ht="11.25" customHeight="1" x14ac:dyDescent="0.2">
      <c r="D23" s="12"/>
      <c r="E23" s="12"/>
      <c r="F23" s="13"/>
      <c r="G23" s="13"/>
      <c r="H23" s="13"/>
      <c r="I23" s="13"/>
      <c r="J23" s="24"/>
      <c r="K23" s="24"/>
      <c r="L23" s="24"/>
      <c r="M23" s="24"/>
      <c r="N23" s="25"/>
      <c r="O23" s="25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51"/>
    </row>
    <row r="24" spans="4:29" x14ac:dyDescent="0.2">
      <c r="D24" s="12"/>
      <c r="E24" s="12"/>
      <c r="F24" s="13"/>
      <c r="G24" s="13"/>
      <c r="H24" s="13"/>
      <c r="I24" s="13"/>
      <c r="J24" s="24"/>
      <c r="K24" s="24"/>
      <c r="L24" s="24"/>
      <c r="M24" s="24"/>
      <c r="N24" s="25"/>
      <c r="O24" s="25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51"/>
    </row>
    <row r="25" spans="4:29" ht="11.25" customHeight="1" x14ac:dyDescent="0.2">
      <c r="D25" s="12"/>
      <c r="E25" s="12"/>
      <c r="F25" s="13"/>
      <c r="G25" s="13"/>
      <c r="H25" s="13"/>
      <c r="I25" s="13"/>
      <c r="J25" s="24"/>
      <c r="K25" s="24"/>
      <c r="L25" s="24"/>
      <c r="M25" s="24"/>
      <c r="N25" s="25"/>
      <c r="O25" s="25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51"/>
    </row>
    <row r="26" spans="4:29" ht="11.25" customHeight="1" x14ac:dyDescent="0.2">
      <c r="D26" s="12"/>
      <c r="E26" s="12"/>
      <c r="F26" s="13"/>
      <c r="G26" s="13"/>
      <c r="H26" s="13"/>
      <c r="I26" s="13"/>
      <c r="J26" s="24"/>
      <c r="K26" s="24"/>
      <c r="L26" s="24"/>
      <c r="M26" s="24"/>
      <c r="N26" s="25"/>
      <c r="O26" s="25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51"/>
    </row>
    <row r="27" spans="4:29" ht="11.25" customHeight="1" x14ac:dyDescent="0.2">
      <c r="D27" s="12"/>
      <c r="E27" s="12"/>
      <c r="F27" s="13"/>
      <c r="G27" s="13"/>
      <c r="H27" s="13"/>
      <c r="I27" s="13"/>
      <c r="J27" s="24"/>
      <c r="K27" s="24"/>
      <c r="L27" s="24"/>
      <c r="M27" s="24"/>
      <c r="N27" s="25"/>
      <c r="O27" s="25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51"/>
    </row>
    <row r="28" spans="4:29" ht="11.25" customHeight="1" x14ac:dyDescent="0.2">
      <c r="D28" s="12"/>
      <c r="E28" s="12"/>
      <c r="F28" s="13"/>
      <c r="G28" s="13"/>
      <c r="H28" s="13"/>
      <c r="I28" s="13"/>
      <c r="J28" s="24"/>
      <c r="K28" s="24"/>
      <c r="L28" s="24"/>
      <c r="M28" s="24"/>
      <c r="N28" s="25"/>
      <c r="O28" s="25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51"/>
    </row>
    <row r="29" spans="4:29" ht="11.25" customHeight="1" x14ac:dyDescent="0.2">
      <c r="D29" s="12"/>
      <c r="E29" s="12"/>
      <c r="F29" s="13"/>
      <c r="G29" s="13"/>
      <c r="H29" s="13"/>
      <c r="I29" s="13"/>
      <c r="J29" s="24"/>
      <c r="K29" s="24"/>
      <c r="L29" s="24"/>
      <c r="M29" s="24"/>
      <c r="N29" s="25"/>
      <c r="O29" s="25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51"/>
    </row>
    <row r="30" spans="4:29" ht="11.25" customHeight="1" x14ac:dyDescent="0.2">
      <c r="D30" s="12"/>
      <c r="E30" s="12"/>
      <c r="F30" s="13"/>
      <c r="G30" s="13"/>
      <c r="H30" s="13"/>
      <c r="I30" s="13"/>
      <c r="J30" s="24"/>
      <c r="K30" s="24"/>
      <c r="L30" s="24"/>
      <c r="M30" s="24"/>
      <c r="N30" s="25"/>
      <c r="O30" s="25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</row>
    <row r="31" spans="4:29" ht="11.25" customHeight="1" x14ac:dyDescent="0.2">
      <c r="D31" s="12"/>
      <c r="E31" s="12"/>
      <c r="F31" s="13"/>
      <c r="G31" s="13"/>
      <c r="H31" s="13"/>
      <c r="I31" s="13"/>
      <c r="J31" s="24"/>
      <c r="K31" s="24"/>
      <c r="L31" s="24"/>
      <c r="M31" s="24"/>
      <c r="N31" s="25"/>
      <c r="O31" s="25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51"/>
    </row>
    <row r="32" spans="4:29" ht="11.25" customHeight="1" x14ac:dyDescent="0.2">
      <c r="D32" s="12"/>
      <c r="E32" s="12"/>
      <c r="F32" s="13"/>
      <c r="G32" s="13"/>
      <c r="H32" s="13"/>
      <c r="I32" s="13"/>
      <c r="J32" s="24"/>
      <c r="K32" s="24"/>
      <c r="L32" s="24"/>
      <c r="M32" s="24"/>
      <c r="N32" s="25"/>
      <c r="O32" s="25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51"/>
    </row>
    <row r="33" spans="4:29" ht="11.25" customHeight="1" x14ac:dyDescent="0.2">
      <c r="D33" s="12"/>
      <c r="E33" s="12"/>
      <c r="F33" s="13"/>
      <c r="G33" s="13"/>
      <c r="H33" s="13"/>
      <c r="I33" s="26"/>
      <c r="J33" s="24"/>
      <c r="K33" s="24"/>
      <c r="L33" s="24"/>
      <c r="M33" s="24"/>
      <c r="N33" s="25"/>
      <c r="O33" s="25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51"/>
    </row>
    <row r="34" spans="4:29" ht="11.25" customHeight="1" x14ac:dyDescent="0.2">
      <c r="D34" s="12"/>
      <c r="E34" s="12"/>
      <c r="F34" s="13"/>
      <c r="G34" s="13"/>
      <c r="H34" s="13"/>
      <c r="I34" s="13"/>
      <c r="J34" s="24"/>
      <c r="K34" s="24"/>
      <c r="L34" s="24"/>
      <c r="M34" s="24"/>
      <c r="N34" s="25"/>
      <c r="O34" s="25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51"/>
    </row>
    <row r="35" spans="4:29" ht="11.25" customHeight="1" x14ac:dyDescent="0.2">
      <c r="D35" s="12"/>
      <c r="E35" s="12"/>
      <c r="F35" s="13"/>
      <c r="G35" s="13"/>
      <c r="H35" s="13"/>
      <c r="I35" s="13"/>
      <c r="J35" s="24"/>
      <c r="K35" s="24"/>
      <c r="L35" s="24"/>
      <c r="M35" s="24"/>
      <c r="N35" s="25"/>
      <c r="O35" s="25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51"/>
    </row>
    <row r="36" spans="4:29" ht="11.25" customHeight="1" x14ac:dyDescent="0.2">
      <c r="D36" s="12"/>
      <c r="E36" s="12"/>
      <c r="F36" s="13"/>
      <c r="G36" s="13"/>
      <c r="H36" s="13"/>
      <c r="I36" s="13"/>
      <c r="J36" s="24"/>
      <c r="K36" s="24"/>
      <c r="L36" s="24"/>
      <c r="M36" s="24"/>
      <c r="N36" s="25"/>
      <c r="O36" s="25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51"/>
    </row>
    <row r="37" spans="4:29" ht="11.25" customHeight="1" x14ac:dyDescent="0.2">
      <c r="D37" s="12"/>
      <c r="E37" s="12"/>
      <c r="F37" s="13"/>
      <c r="G37" s="13"/>
      <c r="H37" s="13"/>
      <c r="I37" s="13"/>
      <c r="J37" s="24"/>
      <c r="K37" s="24"/>
      <c r="L37" s="24"/>
      <c r="M37" s="24"/>
      <c r="N37" s="25"/>
      <c r="O37" s="25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51"/>
    </row>
    <row r="38" spans="4:29" ht="11.25" customHeight="1" x14ac:dyDescent="0.2">
      <c r="D38" s="12"/>
      <c r="E38" s="12"/>
      <c r="F38" s="13"/>
      <c r="G38" s="13"/>
      <c r="H38" s="13"/>
      <c r="I38" s="13"/>
      <c r="J38" s="24"/>
      <c r="K38" s="24"/>
      <c r="L38" s="24"/>
      <c r="M38" s="24"/>
      <c r="N38" s="25"/>
      <c r="O38" s="25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51"/>
    </row>
    <row r="39" spans="4:29" ht="11.25" customHeight="1" x14ac:dyDescent="0.2">
      <c r="D39" s="12"/>
      <c r="E39" s="12"/>
      <c r="F39" s="13"/>
      <c r="G39" s="13"/>
      <c r="H39" s="26"/>
      <c r="I39" s="13"/>
      <c r="J39" s="24"/>
      <c r="K39" s="24"/>
      <c r="L39" s="24"/>
      <c r="M39" s="24"/>
      <c r="N39" s="25"/>
      <c r="O39" s="25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51"/>
    </row>
    <row r="40" spans="4:29" ht="11.25" customHeight="1" x14ac:dyDescent="0.2">
      <c r="D40" s="12"/>
      <c r="E40" s="12"/>
      <c r="F40" s="13"/>
      <c r="G40" s="13"/>
      <c r="H40" s="26"/>
      <c r="I40" s="13"/>
      <c r="J40" s="24"/>
      <c r="K40" s="24"/>
      <c r="L40" s="24"/>
      <c r="M40" s="24"/>
      <c r="N40" s="25"/>
      <c r="O40" s="25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51"/>
    </row>
    <row r="41" spans="4:29" ht="11.25" customHeight="1" x14ac:dyDescent="0.2">
      <c r="D41" s="12"/>
      <c r="E41" s="12"/>
      <c r="F41" s="13"/>
      <c r="G41" s="13"/>
      <c r="H41" s="13"/>
      <c r="I41" s="13"/>
      <c r="J41" s="24"/>
      <c r="K41" s="24"/>
      <c r="L41" s="24"/>
      <c r="M41" s="24"/>
      <c r="N41" s="25"/>
      <c r="O41" s="25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51"/>
    </row>
    <row r="42" spans="4:29" ht="11.25" customHeight="1" x14ac:dyDescent="0.2">
      <c r="D42" s="12"/>
      <c r="E42" s="12"/>
      <c r="F42" s="13"/>
      <c r="G42" s="13"/>
      <c r="H42" s="13"/>
      <c r="I42" s="13"/>
      <c r="J42" s="24"/>
      <c r="K42" s="24"/>
      <c r="L42" s="24"/>
      <c r="M42" s="24"/>
      <c r="N42" s="25"/>
      <c r="O42" s="25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51"/>
    </row>
    <row r="43" spans="4:29" x14ac:dyDescent="0.2">
      <c r="D43" s="11"/>
      <c r="E43" s="12"/>
      <c r="F43" s="13"/>
      <c r="G43" s="13"/>
      <c r="H43" s="13"/>
      <c r="I43" s="13"/>
      <c r="J43" s="24"/>
      <c r="K43" s="24"/>
      <c r="L43" s="24"/>
      <c r="M43" s="24"/>
      <c r="N43" s="27"/>
      <c r="O43" s="27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</row>
    <row r="44" spans="4:29" x14ac:dyDescent="0.2">
      <c r="D44" s="11"/>
      <c r="E44" s="12"/>
      <c r="F44" s="13"/>
      <c r="G44" s="13"/>
      <c r="H44" s="13"/>
      <c r="I44" s="13"/>
      <c r="J44" s="24"/>
      <c r="K44" s="24"/>
      <c r="L44" s="24"/>
      <c r="M44" s="24"/>
      <c r="N44" s="25"/>
      <c r="O44" s="25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</row>
    <row r="45" spans="4:29" x14ac:dyDescent="0.2">
      <c r="D45" s="11"/>
      <c r="E45" s="12"/>
      <c r="F45" s="13"/>
      <c r="G45" s="13"/>
      <c r="H45" s="13"/>
      <c r="I45" s="13"/>
      <c r="J45" s="24"/>
      <c r="K45" s="24"/>
      <c r="L45" s="24"/>
      <c r="M45" s="24"/>
      <c r="N45" s="25"/>
      <c r="O45" s="25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</row>
    <row r="46" spans="4:29" x14ac:dyDescent="0.2">
      <c r="D46" s="11"/>
      <c r="E46" s="12"/>
      <c r="F46" s="13"/>
      <c r="G46" s="13"/>
      <c r="H46" s="13"/>
      <c r="I46" s="13"/>
      <c r="J46" s="24"/>
      <c r="K46" s="24"/>
      <c r="L46" s="24"/>
      <c r="M46" s="24"/>
      <c r="N46" s="25"/>
      <c r="O46" s="25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</row>
    <row r="47" spans="4:29" ht="11.25" customHeight="1" x14ac:dyDescent="0.2">
      <c r="D47" s="11"/>
      <c r="E47" s="12"/>
      <c r="F47" s="13"/>
      <c r="G47" s="13"/>
      <c r="H47" s="13"/>
      <c r="I47" s="13"/>
      <c r="J47" s="24"/>
      <c r="K47" s="24"/>
      <c r="L47" s="24"/>
      <c r="M47" s="24"/>
      <c r="N47" s="25"/>
      <c r="O47" s="25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51"/>
    </row>
    <row r="48" spans="4:29" x14ac:dyDescent="0.2">
      <c r="D48" s="11"/>
      <c r="E48" s="12"/>
      <c r="F48" s="13"/>
      <c r="G48" s="13"/>
      <c r="H48" s="13"/>
      <c r="I48" s="13"/>
      <c r="J48" s="24"/>
      <c r="K48" s="24"/>
      <c r="L48" s="24"/>
      <c r="M48" s="24"/>
      <c r="N48" s="27"/>
      <c r="O48" s="27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</row>
    <row r="49" spans="4:31" x14ac:dyDescent="0.2">
      <c r="D49" s="12"/>
      <c r="E49" s="28"/>
      <c r="F49" s="13"/>
      <c r="G49" s="13"/>
      <c r="H49" s="13"/>
      <c r="I49" s="13"/>
      <c r="J49" s="24"/>
      <c r="K49" s="24"/>
      <c r="L49" s="24"/>
      <c r="M49" s="24"/>
      <c r="N49" s="27"/>
      <c r="O49" s="27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51"/>
      <c r="AD49" s="29"/>
      <c r="AE49" s="30"/>
    </row>
    <row r="50" spans="4:31" ht="11.25" customHeight="1" x14ac:dyDescent="0.2">
      <c r="D50" s="12"/>
      <c r="E50" s="28"/>
      <c r="F50" s="13"/>
      <c r="G50" s="13"/>
      <c r="H50" s="13"/>
      <c r="I50" s="13"/>
      <c r="J50" s="24"/>
      <c r="K50" s="24"/>
      <c r="L50" s="24"/>
      <c r="M50" s="24"/>
      <c r="N50" s="27"/>
      <c r="O50" s="27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51"/>
    </row>
    <row r="51" spans="4:31" ht="11.25" customHeight="1" x14ac:dyDescent="0.2">
      <c r="D51" s="12"/>
      <c r="E51" s="28"/>
      <c r="F51" s="13"/>
      <c r="G51" s="13"/>
      <c r="H51" s="13"/>
      <c r="I51" s="13"/>
      <c r="J51" s="24"/>
      <c r="K51" s="24"/>
      <c r="L51" s="24"/>
      <c r="M51" s="24"/>
      <c r="N51" s="27"/>
      <c r="O51" s="27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51"/>
    </row>
    <row r="52" spans="4:31" ht="11.25" customHeight="1" x14ac:dyDescent="0.2">
      <c r="D52" s="12"/>
      <c r="E52" s="28"/>
      <c r="F52" s="13"/>
      <c r="G52" s="13"/>
      <c r="H52" s="13"/>
      <c r="I52" s="13"/>
      <c r="J52" s="24"/>
      <c r="K52" s="24"/>
      <c r="L52" s="24"/>
      <c r="M52" s="24"/>
      <c r="N52" s="25"/>
      <c r="O52" s="25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51"/>
    </row>
    <row r="53" spans="4:31" ht="11.25" customHeight="1" x14ac:dyDescent="0.2">
      <c r="D53" s="12"/>
      <c r="E53" s="28"/>
      <c r="F53" s="13"/>
      <c r="G53" s="13"/>
      <c r="H53" s="13"/>
      <c r="I53" s="13"/>
      <c r="J53" s="24"/>
      <c r="K53" s="24"/>
      <c r="L53" s="24"/>
      <c r="M53" s="24"/>
      <c r="N53" s="25"/>
      <c r="O53" s="25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51"/>
    </row>
    <row r="54" spans="4:31" ht="11.25" customHeight="1" x14ac:dyDescent="0.2">
      <c r="D54" s="12"/>
      <c r="E54" s="28"/>
      <c r="F54" s="13"/>
      <c r="G54" s="13"/>
      <c r="H54" s="13"/>
      <c r="I54" s="13"/>
      <c r="J54" s="24"/>
      <c r="K54" s="24"/>
      <c r="L54" s="24"/>
      <c r="M54" s="24"/>
      <c r="N54" s="25"/>
      <c r="O54" s="25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51"/>
    </row>
    <row r="55" spans="4:31" ht="11.25" customHeight="1" x14ac:dyDescent="0.2">
      <c r="D55" s="12"/>
      <c r="E55" s="28"/>
      <c r="F55" s="13"/>
      <c r="G55" s="13"/>
      <c r="H55" s="13"/>
      <c r="I55" s="13"/>
      <c r="J55" s="24"/>
      <c r="K55" s="24"/>
      <c r="L55" s="24"/>
      <c r="M55" s="24"/>
      <c r="N55" s="25"/>
      <c r="O55" s="25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51"/>
    </row>
    <row r="56" spans="4:31" ht="11.25" customHeight="1" x14ac:dyDescent="0.2">
      <c r="D56" s="12"/>
      <c r="E56" s="12"/>
      <c r="F56" s="13"/>
      <c r="G56" s="13"/>
      <c r="H56" s="13"/>
      <c r="I56" s="13"/>
      <c r="J56" s="24"/>
      <c r="K56" s="24"/>
      <c r="L56" s="24"/>
      <c r="M56" s="24"/>
      <c r="N56" s="27"/>
      <c r="O56" s="27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51"/>
    </row>
    <row r="57" spans="4:31" ht="11.25" customHeight="1" x14ac:dyDescent="0.2">
      <c r="D57" s="12"/>
      <c r="E57" s="12"/>
      <c r="F57" s="13"/>
      <c r="G57" s="13"/>
      <c r="H57" s="13"/>
      <c r="I57" s="13"/>
      <c r="J57" s="24"/>
      <c r="K57" s="24"/>
      <c r="L57" s="24"/>
      <c r="M57" s="24"/>
      <c r="N57" s="27"/>
      <c r="O57" s="27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51"/>
    </row>
    <row r="58" spans="4:31" ht="11.25" customHeight="1" x14ac:dyDescent="0.2">
      <c r="D58" s="12"/>
      <c r="E58" s="12"/>
      <c r="F58" s="13"/>
      <c r="G58" s="13"/>
      <c r="H58" s="13"/>
      <c r="I58" s="13"/>
      <c r="J58" s="24"/>
      <c r="K58" s="24"/>
      <c r="L58" s="24"/>
      <c r="M58" s="24"/>
      <c r="N58" s="27"/>
      <c r="O58" s="27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51"/>
    </row>
    <row r="59" spans="4:31" ht="11.25" customHeight="1" x14ac:dyDescent="0.2">
      <c r="D59" s="12"/>
      <c r="E59" s="12"/>
      <c r="F59" s="13"/>
      <c r="G59" s="13"/>
      <c r="H59" s="13"/>
      <c r="I59" s="13"/>
      <c r="J59" s="24"/>
      <c r="K59" s="24"/>
      <c r="L59" s="24"/>
      <c r="M59" s="24"/>
      <c r="N59" s="27"/>
      <c r="O59" s="27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51"/>
    </row>
    <row r="60" spans="4:31" ht="11.25" customHeight="1" x14ac:dyDescent="0.2">
      <c r="D60" s="12"/>
      <c r="E60" s="12"/>
      <c r="F60" s="13"/>
      <c r="G60" s="13"/>
      <c r="H60" s="13"/>
      <c r="I60" s="13"/>
      <c r="J60" s="24"/>
      <c r="K60" s="24"/>
      <c r="L60" s="24"/>
      <c r="M60" s="24"/>
      <c r="N60" s="25"/>
      <c r="O60" s="25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51"/>
    </row>
    <row r="61" spans="4:31" ht="11.25" customHeight="1" x14ac:dyDescent="0.2">
      <c r="D61" s="12"/>
      <c r="E61" s="12"/>
      <c r="F61" s="13"/>
      <c r="G61" s="13"/>
      <c r="H61" s="13"/>
      <c r="I61" s="13"/>
      <c r="J61" s="24"/>
      <c r="K61" s="24"/>
      <c r="L61" s="24"/>
      <c r="M61" s="24"/>
      <c r="N61" s="27"/>
      <c r="O61" s="27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51"/>
    </row>
    <row r="62" spans="4:31" ht="11.25" customHeight="1" x14ac:dyDescent="0.2">
      <c r="D62" s="12"/>
      <c r="E62" s="12"/>
      <c r="F62" s="13"/>
      <c r="G62" s="13"/>
      <c r="H62" s="13"/>
      <c r="I62" s="13"/>
      <c r="J62" s="24"/>
      <c r="K62" s="24"/>
      <c r="L62" s="24"/>
      <c r="M62" s="24"/>
      <c r="N62" s="27"/>
      <c r="O62" s="27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51"/>
    </row>
    <row r="63" spans="4:31" ht="11.25" customHeight="1" x14ac:dyDescent="0.2">
      <c r="D63" s="12"/>
      <c r="E63" s="12"/>
      <c r="F63" s="13"/>
      <c r="G63" s="13"/>
      <c r="H63" s="13"/>
      <c r="I63" s="13"/>
      <c r="J63" s="24"/>
      <c r="K63" s="24"/>
      <c r="L63" s="24"/>
      <c r="M63" s="24"/>
      <c r="N63" s="27"/>
      <c r="O63" s="27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51"/>
    </row>
    <row r="64" spans="4:31" ht="11.25" customHeight="1" x14ac:dyDescent="0.2">
      <c r="D64" s="12"/>
      <c r="E64" s="12"/>
      <c r="F64" s="13"/>
      <c r="G64" s="13"/>
      <c r="H64" s="13"/>
      <c r="I64" s="13"/>
      <c r="J64" s="24"/>
      <c r="K64" s="24"/>
      <c r="L64" s="24"/>
      <c r="M64" s="24"/>
      <c r="N64" s="27"/>
      <c r="O64" s="27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51"/>
    </row>
    <row r="65" spans="4:29" ht="11.25" customHeight="1" x14ac:dyDescent="0.2">
      <c r="D65" s="12"/>
      <c r="E65" s="12"/>
      <c r="F65" s="13"/>
      <c r="G65" s="13"/>
      <c r="H65" s="13"/>
      <c r="I65" s="13"/>
      <c r="J65" s="24"/>
      <c r="K65" s="24"/>
      <c r="L65" s="24"/>
      <c r="M65" s="24"/>
      <c r="N65" s="27"/>
      <c r="O65" s="27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51"/>
    </row>
    <row r="66" spans="4:29" ht="11.25" customHeight="1" x14ac:dyDescent="0.2">
      <c r="D66" s="12"/>
      <c r="E66" s="12"/>
      <c r="F66" s="13"/>
      <c r="G66" s="13"/>
      <c r="H66" s="13"/>
      <c r="I66" s="13"/>
      <c r="J66" s="24"/>
      <c r="K66" s="24"/>
      <c r="L66" s="24"/>
      <c r="M66" s="24"/>
      <c r="N66" s="27"/>
      <c r="O66" s="27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51"/>
    </row>
    <row r="67" spans="4:29" ht="11.25" customHeight="1" x14ac:dyDescent="0.2">
      <c r="D67" s="12"/>
      <c r="E67" s="12"/>
      <c r="F67" s="13"/>
      <c r="G67" s="13"/>
      <c r="H67" s="13"/>
      <c r="I67" s="13"/>
      <c r="J67" s="24"/>
      <c r="K67" s="24"/>
      <c r="L67" s="24"/>
      <c r="M67" s="24"/>
      <c r="N67" s="27"/>
      <c r="O67" s="27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51"/>
    </row>
    <row r="68" spans="4:29" ht="11.25" customHeight="1" x14ac:dyDescent="0.2">
      <c r="D68" s="12"/>
      <c r="E68" s="12"/>
      <c r="F68" s="13"/>
      <c r="G68" s="13"/>
      <c r="H68" s="13"/>
      <c r="I68" s="13"/>
      <c r="J68" s="24"/>
      <c r="K68" s="24"/>
      <c r="L68" s="24"/>
      <c r="M68" s="24"/>
      <c r="N68" s="27"/>
      <c r="O68" s="27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51"/>
    </row>
    <row r="69" spans="4:29" ht="11.25" customHeight="1" x14ac:dyDescent="0.2">
      <c r="D69" s="12"/>
      <c r="E69" s="12"/>
      <c r="F69" s="13"/>
      <c r="G69" s="13"/>
      <c r="H69" s="13"/>
      <c r="I69" s="13"/>
      <c r="J69" s="24"/>
      <c r="K69" s="24"/>
      <c r="L69" s="24"/>
      <c r="M69" s="24"/>
      <c r="N69" s="27"/>
      <c r="O69" s="27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51"/>
    </row>
    <row r="70" spans="4:29" ht="11.25" customHeight="1" x14ac:dyDescent="0.2">
      <c r="D70" s="12"/>
      <c r="E70" s="12"/>
      <c r="F70" s="13"/>
      <c r="G70" s="13"/>
      <c r="H70" s="13"/>
      <c r="I70" s="13"/>
      <c r="J70" s="24"/>
      <c r="K70" s="24"/>
      <c r="L70" s="24"/>
      <c r="M70" s="24"/>
      <c r="N70" s="27"/>
      <c r="O70" s="27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51"/>
    </row>
    <row r="71" spans="4:29" ht="11.25" customHeight="1" x14ac:dyDescent="0.2">
      <c r="D71" s="12"/>
      <c r="E71" s="12"/>
      <c r="F71" s="13"/>
      <c r="G71" s="13"/>
      <c r="H71" s="13"/>
      <c r="I71" s="13"/>
      <c r="J71" s="24"/>
      <c r="K71" s="24"/>
      <c r="L71" s="24"/>
      <c r="M71" s="24"/>
      <c r="N71" s="27"/>
      <c r="O71" s="27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51"/>
    </row>
    <row r="72" spans="4:29" ht="11.25" customHeight="1" x14ac:dyDescent="0.2">
      <c r="D72" s="12"/>
      <c r="E72" s="12"/>
      <c r="F72" s="13"/>
      <c r="G72" s="13"/>
      <c r="H72" s="13"/>
      <c r="I72" s="13"/>
      <c r="J72" s="24"/>
      <c r="K72" s="24"/>
      <c r="L72" s="24"/>
      <c r="M72" s="24"/>
      <c r="N72" s="27"/>
      <c r="O72" s="27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51"/>
    </row>
    <row r="73" spans="4:29" ht="11.25" customHeight="1" x14ac:dyDescent="0.2">
      <c r="D73" s="12"/>
      <c r="E73" s="12"/>
      <c r="F73" s="13"/>
      <c r="G73" s="13"/>
      <c r="H73" s="13"/>
      <c r="I73" s="13"/>
      <c r="J73" s="24"/>
      <c r="K73" s="24"/>
      <c r="L73" s="24"/>
      <c r="M73" s="24"/>
      <c r="N73" s="27"/>
      <c r="O73" s="27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51"/>
    </row>
    <row r="74" spans="4:29" ht="11.25" customHeight="1" x14ac:dyDescent="0.2">
      <c r="D74" s="12"/>
      <c r="E74" s="12"/>
      <c r="F74" s="13"/>
      <c r="G74" s="13"/>
      <c r="H74" s="13"/>
      <c r="I74" s="13"/>
      <c r="J74" s="24"/>
      <c r="K74" s="24"/>
      <c r="L74" s="24"/>
      <c r="M74" s="24"/>
      <c r="N74" s="27"/>
      <c r="O74" s="27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51"/>
    </row>
    <row r="75" spans="4:29" ht="11.25" customHeight="1" x14ac:dyDescent="0.2">
      <c r="D75" s="12"/>
      <c r="E75" s="12"/>
      <c r="F75" s="13"/>
      <c r="G75" s="13"/>
      <c r="H75" s="13"/>
      <c r="I75" s="13"/>
      <c r="J75" s="24"/>
      <c r="K75" s="24"/>
      <c r="L75" s="24"/>
      <c r="M75" s="24"/>
      <c r="N75" s="27"/>
      <c r="O75" s="27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51"/>
    </row>
    <row r="76" spans="4:29" ht="11.25" customHeight="1" x14ac:dyDescent="0.2">
      <c r="D76" s="12"/>
      <c r="E76" s="12"/>
      <c r="F76" s="13"/>
      <c r="G76" s="13"/>
      <c r="H76" s="13"/>
      <c r="I76" s="13"/>
      <c r="J76" s="24"/>
      <c r="K76" s="24"/>
      <c r="L76" s="24"/>
      <c r="M76" s="24"/>
      <c r="N76" s="27"/>
      <c r="O76" s="27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51"/>
    </row>
    <row r="77" spans="4:29" ht="11.25" customHeight="1" x14ac:dyDescent="0.2">
      <c r="D77" s="12"/>
      <c r="E77" s="12"/>
      <c r="F77" s="13"/>
      <c r="G77" s="13"/>
      <c r="H77" s="13"/>
      <c r="I77" s="13"/>
      <c r="J77" s="24"/>
      <c r="K77" s="24"/>
      <c r="L77" s="24"/>
      <c r="M77" s="24"/>
      <c r="N77" s="27"/>
      <c r="O77" s="27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51"/>
    </row>
    <row r="78" spans="4:29" ht="11.25" customHeight="1" x14ac:dyDescent="0.2">
      <c r="D78" s="12"/>
      <c r="E78" s="12"/>
      <c r="F78" s="13"/>
      <c r="G78" s="13"/>
      <c r="H78" s="13"/>
      <c r="I78" s="13"/>
      <c r="J78" s="24"/>
      <c r="K78" s="24"/>
      <c r="L78" s="24"/>
      <c r="M78" s="24"/>
      <c r="N78" s="27"/>
      <c r="O78" s="27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51"/>
    </row>
    <row r="79" spans="4:29" ht="11.25" customHeight="1" x14ac:dyDescent="0.2">
      <c r="D79" s="12"/>
      <c r="E79" s="12"/>
      <c r="F79" s="13"/>
      <c r="G79" s="13"/>
      <c r="H79" s="13"/>
      <c r="I79" s="13"/>
      <c r="J79" s="24"/>
      <c r="K79" s="24"/>
      <c r="L79" s="24"/>
      <c r="M79" s="24"/>
      <c r="N79" s="27"/>
      <c r="O79" s="27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51"/>
    </row>
    <row r="80" spans="4:29" ht="11.25" customHeight="1" x14ac:dyDescent="0.2">
      <c r="D80" s="12"/>
      <c r="E80" s="12"/>
      <c r="F80" s="13"/>
      <c r="G80" s="13"/>
      <c r="H80" s="13"/>
      <c r="I80" s="13"/>
      <c r="J80" s="24"/>
      <c r="K80" s="24"/>
      <c r="L80" s="24"/>
      <c r="M80" s="24"/>
      <c r="N80" s="27"/>
      <c r="O80" s="27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51"/>
    </row>
    <row r="81" spans="4:31" ht="11.25" customHeight="1" x14ac:dyDescent="0.2">
      <c r="D81" s="12"/>
      <c r="E81" s="12"/>
      <c r="F81" s="13"/>
      <c r="G81" s="13"/>
      <c r="H81" s="26"/>
      <c r="I81" s="13"/>
      <c r="J81" s="24"/>
      <c r="K81" s="24"/>
      <c r="L81" s="24"/>
      <c r="M81" s="24"/>
      <c r="N81" s="27"/>
      <c r="O81" s="27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51"/>
    </row>
    <row r="82" spans="4:31" ht="11.25" customHeight="1" x14ac:dyDescent="0.2">
      <c r="D82" s="12"/>
      <c r="E82" s="12"/>
      <c r="F82" s="13"/>
      <c r="G82" s="13"/>
      <c r="H82" s="26"/>
      <c r="I82" s="13"/>
      <c r="J82" s="24"/>
      <c r="K82" s="24"/>
      <c r="L82" s="24"/>
      <c r="M82" s="24"/>
      <c r="N82" s="27"/>
      <c r="O82" s="27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51"/>
    </row>
    <row r="83" spans="4:31" ht="11.25" customHeight="1" x14ac:dyDescent="0.2">
      <c r="D83" s="12"/>
      <c r="E83" s="12"/>
      <c r="F83" s="13"/>
      <c r="G83" s="13"/>
      <c r="H83" s="26"/>
      <c r="I83" s="13"/>
      <c r="J83" s="24"/>
      <c r="K83" s="24"/>
      <c r="L83" s="24"/>
      <c r="M83" s="24"/>
      <c r="N83" s="27"/>
      <c r="O83" s="27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51"/>
    </row>
    <row r="84" spans="4:31" ht="11.25" customHeight="1" x14ac:dyDescent="0.2">
      <c r="D84" s="12"/>
      <c r="E84" s="12"/>
      <c r="F84" s="13"/>
      <c r="G84" s="13"/>
      <c r="H84" s="26"/>
      <c r="I84" s="13"/>
      <c r="J84" s="24"/>
      <c r="K84" s="24"/>
      <c r="L84" s="24"/>
      <c r="M84" s="24"/>
      <c r="N84" s="27"/>
      <c r="O84" s="27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51"/>
    </row>
    <row r="85" spans="4:31" ht="11.25" customHeight="1" x14ac:dyDescent="0.2">
      <c r="D85" s="12"/>
      <c r="E85" s="12"/>
      <c r="F85" s="13"/>
      <c r="G85" s="13"/>
      <c r="H85" s="13"/>
      <c r="I85" s="13"/>
      <c r="J85" s="24"/>
      <c r="K85" s="24"/>
      <c r="L85" s="24"/>
      <c r="M85" s="24"/>
      <c r="N85" s="27"/>
      <c r="O85" s="27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51"/>
    </row>
    <row r="86" spans="4:31" ht="11.25" customHeight="1" x14ac:dyDescent="0.2">
      <c r="D86" s="12"/>
      <c r="E86" s="12"/>
      <c r="F86" s="13"/>
      <c r="G86" s="13"/>
      <c r="H86" s="13"/>
      <c r="I86" s="13"/>
      <c r="J86" s="24"/>
      <c r="K86" s="24"/>
      <c r="L86" s="24"/>
      <c r="M86" s="24"/>
      <c r="N86" s="27"/>
      <c r="O86" s="27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51"/>
    </row>
    <row r="87" spans="4:31" ht="11.25" customHeight="1" x14ac:dyDescent="0.2">
      <c r="D87" s="12"/>
      <c r="E87" s="12"/>
      <c r="F87" s="13"/>
      <c r="G87" s="13"/>
      <c r="H87" s="26"/>
      <c r="I87" s="13"/>
      <c r="J87" s="24"/>
      <c r="K87" s="24"/>
      <c r="L87" s="24"/>
      <c r="M87" s="24"/>
      <c r="N87" s="27"/>
      <c r="O87" s="27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51"/>
    </row>
    <row r="88" spans="4:31" ht="11.25" customHeight="1" x14ac:dyDescent="0.2">
      <c r="D88" s="12"/>
      <c r="E88" s="12"/>
      <c r="F88" s="13"/>
      <c r="G88" s="13"/>
      <c r="H88" s="13"/>
      <c r="I88" s="13"/>
      <c r="J88" s="24"/>
      <c r="K88" s="24"/>
      <c r="L88" s="24"/>
      <c r="M88" s="24"/>
      <c r="N88" s="27"/>
      <c r="O88" s="27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51"/>
    </row>
    <row r="89" spans="4:31" ht="11.25" customHeight="1" x14ac:dyDescent="0.2">
      <c r="D89" s="12"/>
      <c r="E89" s="12"/>
      <c r="F89" s="13"/>
      <c r="G89" s="13"/>
      <c r="H89" s="13"/>
      <c r="I89" s="13"/>
      <c r="J89" s="24"/>
      <c r="K89" s="24"/>
      <c r="L89" s="24"/>
      <c r="M89" s="24"/>
      <c r="N89" s="27"/>
      <c r="O89" s="27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51"/>
    </row>
    <row r="90" spans="4:31" ht="11.25" customHeight="1" x14ac:dyDescent="0.2">
      <c r="D90" s="12"/>
      <c r="E90" s="12"/>
      <c r="F90" s="13"/>
      <c r="G90" s="13"/>
      <c r="H90" s="13"/>
      <c r="I90" s="13"/>
      <c r="J90" s="24"/>
      <c r="K90" s="24"/>
      <c r="L90" s="24"/>
      <c r="M90" s="24"/>
      <c r="N90" s="27"/>
      <c r="O90" s="27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51"/>
    </row>
    <row r="91" spans="4:31" ht="11.25" customHeight="1" x14ac:dyDescent="0.2">
      <c r="D91" s="12"/>
      <c r="E91" s="12"/>
      <c r="F91" s="13"/>
      <c r="G91" s="13"/>
      <c r="H91" s="13"/>
      <c r="I91" s="13"/>
      <c r="J91" s="24"/>
      <c r="K91" s="24"/>
      <c r="L91" s="24"/>
      <c r="M91" s="24"/>
      <c r="N91" s="27"/>
      <c r="O91" s="27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51"/>
    </row>
    <row r="92" spans="4:31" ht="11.25" customHeight="1" x14ac:dyDescent="0.2">
      <c r="D92" s="12"/>
      <c r="E92" s="12"/>
      <c r="F92" s="13"/>
      <c r="G92" s="13"/>
      <c r="H92" s="13"/>
      <c r="I92" s="13"/>
      <c r="J92" s="24"/>
      <c r="K92" s="24"/>
      <c r="L92" s="24"/>
      <c r="M92" s="24"/>
      <c r="N92" s="27"/>
      <c r="O92" s="27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51"/>
    </row>
    <row r="93" spans="4:31" ht="11.25" customHeight="1" x14ac:dyDescent="0.2">
      <c r="D93" s="12"/>
      <c r="E93" s="12"/>
      <c r="F93" s="13"/>
      <c r="G93" s="13"/>
      <c r="H93" s="13"/>
      <c r="I93" s="13"/>
      <c r="J93" s="24"/>
      <c r="K93" s="24"/>
      <c r="L93" s="24"/>
      <c r="M93" s="24"/>
      <c r="N93" s="27"/>
      <c r="O93" s="27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51"/>
    </row>
    <row r="94" spans="4:31" ht="11.25" customHeight="1" x14ac:dyDescent="0.2">
      <c r="D94" s="12"/>
      <c r="E94" s="12"/>
      <c r="F94" s="13"/>
      <c r="G94" s="13"/>
      <c r="H94" s="13"/>
      <c r="I94" s="13"/>
      <c r="J94" s="24"/>
      <c r="K94" s="24"/>
      <c r="L94" s="24"/>
      <c r="M94" s="24"/>
      <c r="N94" s="27"/>
      <c r="O94" s="27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51"/>
    </row>
    <row r="95" spans="4:31" ht="11.25" customHeight="1" x14ac:dyDescent="0.2">
      <c r="D95" s="12"/>
      <c r="E95" s="12"/>
      <c r="F95" s="13"/>
      <c r="G95" s="13"/>
      <c r="H95" s="13"/>
      <c r="I95" s="13"/>
      <c r="J95" s="24"/>
      <c r="K95" s="24"/>
      <c r="L95" s="24"/>
      <c r="M95" s="24"/>
      <c r="N95" s="27"/>
      <c r="O95" s="27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51"/>
    </row>
    <row r="96" spans="4:31" x14ac:dyDescent="0.2">
      <c r="D96" s="28"/>
      <c r="E96" s="28"/>
      <c r="F96" s="13"/>
      <c r="G96" s="13"/>
      <c r="H96" s="13"/>
      <c r="I96" s="13"/>
      <c r="J96" s="24"/>
      <c r="K96" s="24"/>
      <c r="L96" s="24"/>
      <c r="M96" s="24"/>
      <c r="N96" s="27"/>
      <c r="O96" s="27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51"/>
      <c r="AD96" s="29"/>
      <c r="AE96" s="30"/>
    </row>
    <row r="97" spans="4:29" ht="11.25" customHeight="1" x14ac:dyDescent="0.2">
      <c r="D97" s="12"/>
      <c r="E97" s="12"/>
      <c r="F97" s="13"/>
      <c r="G97" s="13"/>
      <c r="H97" s="13"/>
      <c r="I97" s="13"/>
      <c r="J97" s="24"/>
      <c r="K97" s="24"/>
      <c r="L97" s="24"/>
      <c r="M97" s="24"/>
      <c r="N97" s="27"/>
      <c r="O97" s="27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51"/>
    </row>
    <row r="98" spans="4:29" ht="11.25" customHeight="1" x14ac:dyDescent="0.2">
      <c r="D98" s="12"/>
      <c r="E98" s="12"/>
      <c r="F98" s="13"/>
      <c r="G98" s="13"/>
      <c r="H98" s="26"/>
      <c r="I98" s="13"/>
      <c r="J98" s="24"/>
      <c r="K98" s="24"/>
      <c r="L98" s="24"/>
      <c r="M98" s="24"/>
      <c r="N98" s="27"/>
      <c r="O98" s="27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51"/>
    </row>
    <row r="99" spans="4:29" ht="11.25" customHeight="1" x14ac:dyDescent="0.2">
      <c r="D99" s="12"/>
      <c r="E99" s="12"/>
      <c r="F99" s="13"/>
      <c r="G99" s="13"/>
      <c r="H99" s="13"/>
      <c r="I99" s="13"/>
      <c r="J99" s="24"/>
      <c r="K99" s="24"/>
      <c r="L99" s="24"/>
      <c r="M99" s="24"/>
      <c r="N99" s="27"/>
      <c r="O99" s="27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51"/>
    </row>
    <row r="100" spans="4:29" ht="11.25" customHeight="1" x14ac:dyDescent="0.2">
      <c r="D100" s="12"/>
      <c r="E100" s="12"/>
      <c r="F100" s="13"/>
      <c r="G100" s="13"/>
      <c r="H100" s="13"/>
      <c r="I100" s="13"/>
      <c r="J100" s="24"/>
      <c r="K100" s="24"/>
      <c r="L100" s="24"/>
      <c r="M100" s="24"/>
      <c r="N100" s="27"/>
      <c r="O100" s="27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51"/>
    </row>
    <row r="101" spans="4:29" ht="11.25" customHeight="1" x14ac:dyDescent="0.2">
      <c r="D101" s="12"/>
      <c r="E101" s="12"/>
      <c r="F101" s="13"/>
      <c r="G101" s="13"/>
      <c r="H101" s="26"/>
      <c r="I101" s="13"/>
      <c r="J101" s="24"/>
      <c r="K101" s="24"/>
      <c r="L101" s="24"/>
      <c r="M101" s="24"/>
      <c r="N101" s="27"/>
      <c r="O101" s="27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51"/>
    </row>
    <row r="102" spans="4:29" ht="11.25" customHeight="1" x14ac:dyDescent="0.2">
      <c r="D102" s="12"/>
      <c r="E102" s="12"/>
      <c r="F102" s="13"/>
      <c r="G102" s="13"/>
      <c r="H102" s="26"/>
      <c r="I102" s="13"/>
      <c r="J102" s="24"/>
      <c r="K102" s="24"/>
      <c r="L102" s="24"/>
      <c r="M102" s="24"/>
      <c r="N102" s="27"/>
      <c r="O102" s="27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51"/>
    </row>
    <row r="103" spans="4:29" ht="11.25" customHeight="1" x14ac:dyDescent="0.2">
      <c r="D103" s="12"/>
      <c r="E103" s="12"/>
      <c r="F103" s="13"/>
      <c r="G103" s="13"/>
      <c r="H103" s="26"/>
      <c r="I103" s="13"/>
      <c r="J103" s="24"/>
      <c r="K103" s="24"/>
      <c r="L103" s="24"/>
      <c r="M103" s="24"/>
      <c r="N103" s="27"/>
      <c r="O103" s="27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51"/>
    </row>
    <row r="104" spans="4:29" ht="11.25" customHeight="1" x14ac:dyDescent="0.2">
      <c r="D104" s="12"/>
      <c r="E104" s="12"/>
      <c r="F104" s="13"/>
      <c r="G104" s="13"/>
      <c r="H104" s="13"/>
      <c r="I104" s="13"/>
      <c r="J104" s="24"/>
      <c r="K104" s="24"/>
      <c r="L104" s="24"/>
      <c r="M104" s="24"/>
      <c r="N104" s="27"/>
      <c r="O104" s="27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51"/>
    </row>
    <row r="105" spans="4:29" ht="11.25" customHeight="1" x14ac:dyDescent="0.2">
      <c r="D105" s="12"/>
      <c r="E105" s="12"/>
      <c r="F105" s="13"/>
      <c r="G105" s="13"/>
      <c r="H105" s="26"/>
      <c r="I105" s="13"/>
      <c r="J105" s="24"/>
      <c r="K105" s="24"/>
      <c r="L105" s="24"/>
      <c r="M105" s="24"/>
      <c r="N105" s="27"/>
      <c r="O105" s="27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51"/>
    </row>
    <row r="106" spans="4:29" x14ac:dyDescent="0.2">
      <c r="D106" s="12"/>
      <c r="E106" s="12"/>
      <c r="F106" s="13"/>
      <c r="G106" s="13"/>
      <c r="H106" s="26"/>
      <c r="I106" s="13"/>
      <c r="J106" s="24"/>
      <c r="K106" s="24"/>
      <c r="L106" s="24"/>
      <c r="M106" s="24"/>
      <c r="N106" s="27"/>
      <c r="O106" s="27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51"/>
    </row>
    <row r="107" spans="4:29" x14ac:dyDescent="0.2">
      <c r="D107" s="12"/>
      <c r="E107" s="12"/>
      <c r="F107" s="13"/>
      <c r="G107" s="13"/>
      <c r="H107" s="13"/>
      <c r="I107" s="13"/>
      <c r="J107" s="24"/>
      <c r="K107" s="24"/>
      <c r="L107" s="24"/>
      <c r="M107" s="24"/>
      <c r="N107" s="27"/>
      <c r="O107" s="27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51"/>
    </row>
    <row r="108" spans="4:29" x14ac:dyDescent="0.2">
      <c r="D108" s="12"/>
      <c r="E108" s="12"/>
      <c r="F108" s="13"/>
      <c r="G108" s="13"/>
      <c r="H108" s="26"/>
      <c r="I108" s="13"/>
      <c r="J108" s="24"/>
      <c r="K108" s="24"/>
      <c r="L108" s="24"/>
      <c r="M108" s="24"/>
      <c r="N108" s="27"/>
      <c r="O108" s="27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51"/>
    </row>
    <row r="109" spans="4:29" x14ac:dyDescent="0.2">
      <c r="D109" s="12"/>
      <c r="E109" s="12"/>
      <c r="F109" s="13"/>
      <c r="G109" s="13"/>
      <c r="H109" s="26"/>
      <c r="I109" s="13"/>
      <c r="J109" s="24"/>
      <c r="K109" s="24"/>
      <c r="L109" s="24"/>
      <c r="M109" s="24"/>
      <c r="N109" s="27"/>
      <c r="O109" s="27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51"/>
    </row>
    <row r="110" spans="4:29" x14ac:dyDescent="0.2">
      <c r="D110" s="12"/>
      <c r="E110" s="12"/>
      <c r="F110" s="13"/>
      <c r="G110" s="13"/>
      <c r="H110" s="13"/>
      <c r="I110" s="13"/>
      <c r="J110" s="24"/>
      <c r="K110" s="24"/>
      <c r="L110" s="24"/>
      <c r="M110" s="24"/>
      <c r="N110" s="27"/>
      <c r="O110" s="27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51"/>
    </row>
    <row r="111" spans="4:29" x14ac:dyDescent="0.2">
      <c r="D111" s="12"/>
      <c r="E111" s="12"/>
      <c r="F111" s="13"/>
      <c r="G111" s="13"/>
      <c r="H111" s="13"/>
      <c r="I111" s="13"/>
      <c r="J111" s="24"/>
      <c r="K111" s="24"/>
      <c r="L111" s="24"/>
      <c r="M111" s="24"/>
      <c r="N111" s="27"/>
      <c r="O111" s="27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51"/>
    </row>
    <row r="112" spans="4:29" x14ac:dyDescent="0.2">
      <c r="D112" s="12"/>
      <c r="E112" s="12"/>
      <c r="F112" s="13"/>
      <c r="G112" s="13"/>
      <c r="H112" s="13"/>
      <c r="I112" s="13"/>
      <c r="J112" s="24"/>
      <c r="K112" s="24"/>
      <c r="L112" s="24"/>
      <c r="M112" s="24"/>
      <c r="N112" s="27"/>
      <c r="O112" s="27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51"/>
    </row>
    <row r="113" spans="4:29" x14ac:dyDescent="0.2">
      <c r="D113" s="12"/>
      <c r="E113" s="12"/>
      <c r="F113" s="13"/>
      <c r="G113" s="13"/>
      <c r="H113" s="26"/>
      <c r="I113" s="13"/>
      <c r="J113" s="24"/>
      <c r="K113" s="24"/>
      <c r="L113" s="24"/>
      <c r="M113" s="24"/>
      <c r="N113" s="27"/>
      <c r="O113" s="27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51"/>
    </row>
    <row r="114" spans="4:29" x14ac:dyDescent="0.2">
      <c r="D114" s="12"/>
      <c r="E114" s="12"/>
      <c r="F114" s="13"/>
      <c r="G114" s="13"/>
      <c r="H114" s="26"/>
      <c r="I114" s="13"/>
      <c r="J114" s="24"/>
      <c r="K114" s="24"/>
      <c r="L114" s="24"/>
      <c r="M114" s="24"/>
      <c r="N114" s="27"/>
      <c r="O114" s="27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51"/>
    </row>
    <row r="115" spans="4:29" x14ac:dyDescent="0.2">
      <c r="D115" s="12"/>
      <c r="E115" s="12"/>
      <c r="F115" s="13"/>
      <c r="G115" s="13"/>
      <c r="H115" s="13"/>
      <c r="I115" s="13"/>
      <c r="J115" s="24"/>
      <c r="K115" s="24"/>
      <c r="L115" s="24"/>
      <c r="M115" s="24"/>
      <c r="N115" s="27"/>
      <c r="O115" s="27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51"/>
    </row>
    <row r="116" spans="4:29" x14ac:dyDescent="0.2">
      <c r="D116" s="12"/>
      <c r="E116" s="12"/>
      <c r="F116" s="13"/>
      <c r="G116" s="13"/>
      <c r="H116" s="26"/>
      <c r="I116" s="13"/>
      <c r="J116" s="24"/>
      <c r="K116" s="24"/>
      <c r="L116" s="24"/>
      <c r="M116" s="24"/>
      <c r="N116" s="27"/>
      <c r="O116" s="27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51"/>
    </row>
    <row r="117" spans="4:29" x14ac:dyDescent="0.2">
      <c r="D117" s="12"/>
      <c r="E117" s="12"/>
      <c r="F117" s="13"/>
      <c r="G117" s="13"/>
      <c r="H117" s="26"/>
      <c r="I117" s="13"/>
      <c r="J117" s="24"/>
      <c r="K117" s="24"/>
      <c r="L117" s="24"/>
      <c r="M117" s="24"/>
      <c r="N117" s="27"/>
      <c r="O117" s="27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51"/>
    </row>
    <row r="118" spans="4:29" x14ac:dyDescent="0.2">
      <c r="D118" s="12"/>
      <c r="E118" s="12"/>
      <c r="F118" s="13"/>
      <c r="G118" s="13"/>
      <c r="H118" s="13"/>
      <c r="I118" s="13"/>
      <c r="J118" s="24"/>
      <c r="K118" s="24"/>
      <c r="L118" s="24"/>
      <c r="M118" s="24"/>
      <c r="N118" s="27"/>
      <c r="O118" s="27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51"/>
    </row>
    <row r="119" spans="4:29" x14ac:dyDescent="0.2">
      <c r="D119" s="12"/>
      <c r="E119" s="12"/>
      <c r="F119" s="13"/>
      <c r="G119" s="13"/>
      <c r="H119" s="13"/>
      <c r="I119" s="13"/>
      <c r="J119" s="24"/>
      <c r="K119" s="24"/>
      <c r="L119" s="24"/>
      <c r="M119" s="24"/>
      <c r="N119" s="27"/>
      <c r="O119" s="27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51"/>
    </row>
    <row r="120" spans="4:29" x14ac:dyDescent="0.2">
      <c r="D120" s="12"/>
      <c r="E120" s="12"/>
      <c r="F120" s="13"/>
      <c r="G120" s="13"/>
      <c r="H120" s="13"/>
      <c r="I120" s="13"/>
      <c r="J120" s="24"/>
      <c r="K120" s="24"/>
      <c r="L120" s="24"/>
      <c r="M120" s="24"/>
      <c r="N120" s="27"/>
      <c r="O120" s="27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51"/>
    </row>
    <row r="121" spans="4:29" x14ac:dyDescent="0.2">
      <c r="D121" s="12"/>
      <c r="E121" s="12"/>
      <c r="F121" s="13"/>
      <c r="G121" s="13"/>
      <c r="H121" s="13"/>
      <c r="I121" s="13"/>
      <c r="J121" s="24"/>
      <c r="K121" s="24"/>
      <c r="L121" s="24"/>
      <c r="M121" s="24"/>
      <c r="N121" s="27"/>
      <c r="O121" s="27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51"/>
    </row>
    <row r="122" spans="4:29" x14ac:dyDescent="0.2">
      <c r="D122" s="12"/>
      <c r="E122" s="12"/>
      <c r="F122" s="13"/>
      <c r="G122" s="13"/>
      <c r="H122" s="13"/>
      <c r="I122" s="13"/>
      <c r="J122" s="24"/>
      <c r="K122" s="24"/>
      <c r="L122" s="24"/>
      <c r="M122" s="24"/>
      <c r="N122" s="27"/>
      <c r="O122" s="27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51"/>
    </row>
    <row r="123" spans="4:29" x14ac:dyDescent="0.2">
      <c r="D123" s="12"/>
      <c r="E123" s="12"/>
      <c r="F123" s="13"/>
      <c r="G123" s="13"/>
      <c r="H123" s="26"/>
      <c r="I123" s="13"/>
      <c r="J123" s="24"/>
      <c r="K123" s="24"/>
      <c r="L123" s="24"/>
      <c r="M123" s="24"/>
      <c r="N123" s="27"/>
      <c r="O123" s="27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51"/>
    </row>
    <row r="124" spans="4:29" x14ac:dyDescent="0.2">
      <c r="D124" s="12"/>
      <c r="E124" s="12"/>
      <c r="F124" s="13"/>
      <c r="G124" s="13"/>
      <c r="H124" s="13"/>
      <c r="I124" s="13"/>
      <c r="J124" s="24"/>
      <c r="K124" s="24"/>
      <c r="L124" s="24"/>
      <c r="M124" s="24"/>
      <c r="N124" s="27"/>
      <c r="O124" s="27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51"/>
    </row>
    <row r="125" spans="4:29" x14ac:dyDescent="0.2">
      <c r="D125" s="12"/>
      <c r="E125" s="12"/>
      <c r="F125" s="13"/>
      <c r="G125" s="13"/>
      <c r="H125" s="13"/>
      <c r="I125" s="13"/>
      <c r="J125" s="24"/>
      <c r="K125" s="24"/>
      <c r="L125" s="24"/>
      <c r="M125" s="24"/>
      <c r="N125" s="27"/>
      <c r="O125" s="27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51"/>
    </row>
    <row r="126" spans="4:29" x14ac:dyDescent="0.2">
      <c r="D126" s="12"/>
      <c r="E126" s="12"/>
      <c r="F126" s="13"/>
      <c r="G126" s="13"/>
      <c r="H126" s="13"/>
      <c r="I126" s="13"/>
      <c r="J126" s="24"/>
      <c r="K126" s="24"/>
      <c r="L126" s="24"/>
      <c r="M126" s="24"/>
      <c r="N126" s="27"/>
      <c r="O126" s="27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51"/>
    </row>
    <row r="127" spans="4:29" x14ac:dyDescent="0.2">
      <c r="D127" s="12"/>
      <c r="E127" s="12"/>
      <c r="F127" s="13"/>
      <c r="G127" s="13"/>
      <c r="H127" s="13"/>
      <c r="I127" s="13"/>
      <c r="J127" s="24"/>
      <c r="K127" s="24"/>
      <c r="L127" s="24"/>
      <c r="M127" s="24"/>
      <c r="N127" s="27"/>
      <c r="O127" s="27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51"/>
    </row>
    <row r="128" spans="4:29" x14ac:dyDescent="0.2">
      <c r="D128" s="12"/>
      <c r="E128" s="12"/>
      <c r="F128" s="13"/>
      <c r="G128" s="13"/>
      <c r="H128" s="26"/>
      <c r="I128" s="13"/>
      <c r="J128" s="24"/>
      <c r="K128" s="24"/>
      <c r="L128" s="24"/>
      <c r="M128" s="24"/>
      <c r="N128" s="27"/>
      <c r="O128" s="27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51"/>
    </row>
    <row r="129" spans="4:29" x14ac:dyDescent="0.2">
      <c r="D129" s="12"/>
      <c r="E129" s="12"/>
      <c r="F129" s="13"/>
      <c r="G129" s="13"/>
      <c r="H129" s="13"/>
      <c r="I129" s="13"/>
      <c r="J129" s="24"/>
      <c r="K129" s="24"/>
      <c r="L129" s="24"/>
      <c r="M129" s="24"/>
      <c r="N129" s="27"/>
      <c r="O129" s="27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51"/>
    </row>
    <row r="130" spans="4:29" x14ac:dyDescent="0.2">
      <c r="D130" s="12"/>
      <c r="E130" s="12"/>
      <c r="F130" s="13"/>
      <c r="G130" s="13"/>
      <c r="H130" s="13"/>
      <c r="I130" s="13"/>
      <c r="J130" s="24"/>
      <c r="K130" s="24"/>
      <c r="L130" s="24"/>
      <c r="M130" s="24"/>
      <c r="N130" s="27"/>
      <c r="O130" s="27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51"/>
    </row>
    <row r="131" spans="4:29" x14ac:dyDescent="0.2">
      <c r="D131" s="12"/>
      <c r="E131" s="12"/>
      <c r="F131" s="13"/>
      <c r="G131" s="13"/>
      <c r="H131" s="13"/>
      <c r="I131" s="13"/>
      <c r="J131" s="24"/>
      <c r="K131" s="24"/>
      <c r="L131" s="24"/>
      <c r="M131" s="24"/>
      <c r="N131" s="27"/>
      <c r="O131" s="27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51"/>
    </row>
    <row r="132" spans="4:29" x14ac:dyDescent="0.2">
      <c r="D132" s="12"/>
      <c r="E132" s="12"/>
      <c r="F132" s="13"/>
      <c r="G132" s="13"/>
      <c r="H132" s="13"/>
      <c r="I132" s="13"/>
      <c r="J132" s="24"/>
      <c r="K132" s="24"/>
      <c r="L132" s="24"/>
      <c r="M132" s="24"/>
      <c r="N132" s="27"/>
      <c r="O132" s="27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51"/>
    </row>
    <row r="133" spans="4:29" x14ac:dyDescent="0.2">
      <c r="D133" s="12"/>
      <c r="E133" s="12"/>
      <c r="F133" s="13"/>
      <c r="G133" s="13"/>
      <c r="H133" s="13"/>
      <c r="I133" s="13"/>
      <c r="J133" s="24"/>
      <c r="K133" s="24"/>
      <c r="L133" s="24"/>
      <c r="M133" s="24"/>
      <c r="N133" s="27"/>
      <c r="O133" s="27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51"/>
    </row>
    <row r="134" spans="4:29" x14ac:dyDescent="0.2">
      <c r="D134" s="12"/>
      <c r="E134" s="12"/>
      <c r="F134" s="13"/>
      <c r="G134" s="13"/>
      <c r="H134" s="13"/>
      <c r="I134" s="13"/>
      <c r="J134" s="24"/>
      <c r="K134" s="24"/>
      <c r="L134" s="24"/>
      <c r="M134" s="24"/>
      <c r="N134" s="27"/>
      <c r="O134" s="27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51"/>
    </row>
    <row r="135" spans="4:29" x14ac:dyDescent="0.2">
      <c r="D135" s="12"/>
      <c r="E135" s="12"/>
      <c r="F135" s="13"/>
      <c r="G135" s="13"/>
      <c r="H135" s="13"/>
      <c r="I135" s="13"/>
      <c r="J135" s="24"/>
      <c r="K135" s="24"/>
      <c r="L135" s="24"/>
      <c r="M135" s="24"/>
      <c r="N135" s="27"/>
      <c r="O135" s="27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51"/>
    </row>
    <row r="136" spans="4:29" x14ac:dyDescent="0.2">
      <c r="D136" s="12"/>
      <c r="E136" s="12"/>
      <c r="F136" s="13"/>
      <c r="G136" s="13"/>
      <c r="H136" s="13"/>
      <c r="I136" s="13"/>
      <c r="J136" s="24"/>
      <c r="K136" s="24"/>
      <c r="L136" s="24"/>
      <c r="M136" s="24"/>
      <c r="N136" s="27"/>
      <c r="O136" s="27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51"/>
    </row>
    <row r="137" spans="4:29" x14ac:dyDescent="0.2">
      <c r="D137" s="12"/>
      <c r="E137" s="12"/>
      <c r="F137" s="13"/>
      <c r="G137" s="13"/>
      <c r="H137" s="13"/>
      <c r="I137" s="13"/>
      <c r="J137" s="24"/>
      <c r="K137" s="24"/>
      <c r="L137" s="24"/>
      <c r="M137" s="24"/>
      <c r="N137" s="27"/>
      <c r="O137" s="27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51"/>
    </row>
    <row r="138" spans="4:29" x14ac:dyDescent="0.2">
      <c r="D138" s="12"/>
      <c r="E138" s="12"/>
      <c r="F138" s="13"/>
      <c r="G138" s="13"/>
      <c r="H138" s="13"/>
      <c r="I138" s="13"/>
      <c r="J138" s="24"/>
      <c r="K138" s="24"/>
      <c r="L138" s="24"/>
      <c r="M138" s="24"/>
      <c r="N138" s="27"/>
      <c r="O138" s="27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51"/>
    </row>
    <row r="139" spans="4:29" x14ac:dyDescent="0.2">
      <c r="D139" s="12"/>
      <c r="E139" s="12"/>
      <c r="F139" s="13"/>
      <c r="G139" s="13"/>
      <c r="H139" s="13"/>
      <c r="I139" s="13"/>
      <c r="J139" s="24"/>
      <c r="K139" s="24"/>
      <c r="L139" s="24"/>
      <c r="M139" s="24"/>
      <c r="N139" s="27"/>
      <c r="O139" s="27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51"/>
    </row>
    <row r="140" spans="4:29" x14ac:dyDescent="0.2">
      <c r="D140" s="12"/>
      <c r="E140" s="12"/>
      <c r="F140" s="13"/>
      <c r="G140" s="13"/>
      <c r="H140" s="13"/>
      <c r="I140" s="13"/>
      <c r="J140" s="24"/>
      <c r="K140" s="24"/>
      <c r="L140" s="24"/>
      <c r="M140" s="24"/>
      <c r="N140" s="27"/>
      <c r="O140" s="27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51"/>
    </row>
    <row r="141" spans="4:29" x14ac:dyDescent="0.2">
      <c r="D141" s="12"/>
      <c r="E141" s="12"/>
      <c r="F141" s="13"/>
      <c r="G141" s="13"/>
      <c r="H141" s="13"/>
      <c r="I141" s="13"/>
      <c r="J141" s="24"/>
      <c r="K141" s="24"/>
      <c r="L141" s="24"/>
      <c r="M141" s="24"/>
      <c r="N141" s="27"/>
      <c r="O141" s="27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51"/>
    </row>
    <row r="142" spans="4:29" x14ac:dyDescent="0.2">
      <c r="D142" s="12"/>
      <c r="E142" s="12"/>
      <c r="F142" s="13"/>
      <c r="G142" s="13"/>
      <c r="H142" s="13"/>
      <c r="I142" s="13"/>
      <c r="J142" s="24"/>
      <c r="K142" s="24"/>
      <c r="L142" s="24"/>
      <c r="M142" s="24"/>
      <c r="N142" s="27"/>
      <c r="O142" s="27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51"/>
    </row>
    <row r="143" spans="4:29" x14ac:dyDescent="0.2">
      <c r="D143" s="12"/>
      <c r="E143" s="12"/>
      <c r="F143" s="13"/>
      <c r="G143" s="13"/>
      <c r="H143" s="13"/>
      <c r="I143" s="13"/>
      <c r="J143" s="24"/>
      <c r="K143" s="24"/>
      <c r="L143" s="24"/>
      <c r="M143" s="24"/>
      <c r="N143" s="27"/>
      <c r="O143" s="27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51"/>
    </row>
    <row r="144" spans="4:29" x14ac:dyDescent="0.2">
      <c r="D144" s="12"/>
      <c r="E144" s="12"/>
      <c r="F144" s="13"/>
      <c r="G144" s="13"/>
      <c r="H144" s="13"/>
      <c r="I144" s="13"/>
      <c r="J144" s="24"/>
      <c r="K144" s="24"/>
      <c r="L144" s="24"/>
      <c r="M144" s="24"/>
      <c r="N144" s="27"/>
      <c r="O144" s="27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51"/>
    </row>
    <row r="145" spans="1:32" x14ac:dyDescent="0.2">
      <c r="D145" s="12"/>
      <c r="E145" s="12"/>
      <c r="F145" s="13"/>
      <c r="G145" s="13"/>
      <c r="H145" s="26"/>
      <c r="I145" s="13"/>
      <c r="J145" s="24"/>
      <c r="K145" s="24"/>
      <c r="L145" s="24"/>
      <c r="M145" s="24"/>
      <c r="N145" s="27"/>
      <c r="O145" s="27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51"/>
    </row>
    <row r="146" spans="1:32" x14ac:dyDescent="0.2">
      <c r="D146" s="12"/>
      <c r="E146" s="12"/>
      <c r="F146" s="13"/>
      <c r="G146" s="13"/>
      <c r="H146" s="13"/>
      <c r="I146" s="13"/>
      <c r="J146" s="24"/>
      <c r="K146" s="24"/>
      <c r="L146" s="24"/>
      <c r="M146" s="24"/>
      <c r="N146" s="27"/>
      <c r="O146" s="27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51"/>
    </row>
    <row r="147" spans="1:32" x14ac:dyDescent="0.2">
      <c r="D147" s="12"/>
      <c r="E147" s="12"/>
      <c r="F147" s="13"/>
      <c r="G147" s="13"/>
      <c r="H147" s="13"/>
      <c r="I147" s="13"/>
      <c r="J147" s="24"/>
      <c r="K147" s="24"/>
      <c r="L147" s="24"/>
      <c r="M147" s="24"/>
      <c r="N147" s="27"/>
      <c r="O147" s="27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51"/>
    </row>
    <row r="148" spans="1:32" x14ac:dyDescent="0.2">
      <c r="D148" s="12"/>
      <c r="E148" s="12"/>
      <c r="F148" s="13"/>
      <c r="G148" s="13"/>
      <c r="H148" s="13"/>
      <c r="I148" s="13"/>
      <c r="J148" s="24"/>
      <c r="K148" s="24"/>
      <c r="L148" s="24"/>
      <c r="M148" s="24"/>
      <c r="N148" s="27"/>
      <c r="O148" s="27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51"/>
    </row>
    <row r="149" spans="1:32" x14ac:dyDescent="0.2">
      <c r="D149" s="12"/>
      <c r="E149" s="12"/>
      <c r="F149" s="13"/>
      <c r="G149" s="13"/>
      <c r="H149" s="26"/>
      <c r="I149" s="13"/>
      <c r="J149" s="24"/>
      <c r="K149" s="24"/>
      <c r="L149" s="24"/>
      <c r="M149" s="24"/>
      <c r="N149" s="27"/>
      <c r="O149" s="27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51"/>
    </row>
    <row r="150" spans="1:32" x14ac:dyDescent="0.2">
      <c r="D150" s="12"/>
      <c r="E150" s="12"/>
      <c r="F150" s="13"/>
      <c r="G150" s="13"/>
      <c r="H150" s="13"/>
      <c r="I150" s="13"/>
      <c r="J150" s="24"/>
      <c r="K150" s="24"/>
      <c r="L150" s="24"/>
      <c r="M150" s="24"/>
      <c r="N150" s="27"/>
      <c r="O150" s="27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51"/>
    </row>
    <row r="151" spans="1:32" x14ac:dyDescent="0.2">
      <c r="D151" s="12"/>
      <c r="E151" s="12"/>
      <c r="F151" s="13"/>
      <c r="G151" s="13"/>
      <c r="H151" s="13"/>
      <c r="I151" s="13"/>
      <c r="J151" s="24"/>
      <c r="K151" s="24"/>
      <c r="L151" s="24"/>
      <c r="M151" s="24"/>
      <c r="N151" s="27"/>
      <c r="O151" s="27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51"/>
    </row>
    <row r="152" spans="1:32" x14ac:dyDescent="0.2">
      <c r="D152" s="12"/>
      <c r="E152" s="12"/>
      <c r="F152" s="13"/>
      <c r="G152" s="13"/>
      <c r="H152" s="13"/>
      <c r="I152" s="13"/>
      <c r="J152" s="24"/>
      <c r="K152" s="24"/>
      <c r="L152" s="24"/>
      <c r="M152" s="24"/>
      <c r="N152" s="27"/>
      <c r="O152" s="27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51"/>
    </row>
    <row r="153" spans="1:32" x14ac:dyDescent="0.2">
      <c r="D153" s="12"/>
      <c r="E153" s="12"/>
      <c r="F153" s="13"/>
      <c r="G153" s="13"/>
      <c r="H153" s="13"/>
      <c r="I153" s="13"/>
      <c r="J153" s="24"/>
      <c r="K153" s="24"/>
      <c r="L153" s="24"/>
      <c r="M153" s="24"/>
      <c r="N153" s="27"/>
      <c r="O153" s="27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51"/>
    </row>
    <row r="154" spans="1:32" x14ac:dyDescent="0.2">
      <c r="D154" s="12"/>
      <c r="E154" s="12"/>
      <c r="F154" s="13"/>
      <c r="G154" s="13"/>
      <c r="H154" s="13"/>
      <c r="I154" s="13"/>
      <c r="J154" s="24"/>
      <c r="K154" s="24"/>
      <c r="L154" s="24"/>
      <c r="M154" s="24"/>
      <c r="N154" s="27"/>
      <c r="O154" s="27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51"/>
    </row>
    <row r="155" spans="1:32" s="40" customFormat="1" x14ac:dyDescent="0.2">
      <c r="A155" s="31"/>
      <c r="B155" s="32"/>
      <c r="C155" s="33"/>
      <c r="D155" s="34"/>
      <c r="E155" s="34"/>
      <c r="F155" s="36"/>
      <c r="G155" s="36"/>
      <c r="H155" s="35"/>
      <c r="I155" s="35"/>
      <c r="J155" s="24"/>
      <c r="K155" s="24"/>
      <c r="L155" s="24"/>
      <c r="M155" s="24"/>
      <c r="N155" s="27"/>
      <c r="O155" s="27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53"/>
      <c r="AD155" s="37"/>
      <c r="AE155" s="38"/>
      <c r="AF155" s="39"/>
    </row>
    <row r="156" spans="1:32" x14ac:dyDescent="0.2">
      <c r="D156" s="12"/>
      <c r="E156" s="12"/>
      <c r="F156" s="26"/>
      <c r="G156" s="13"/>
      <c r="H156" s="26"/>
      <c r="I156" s="13"/>
      <c r="J156" s="24"/>
      <c r="K156" s="24"/>
      <c r="L156" s="24"/>
      <c r="M156" s="24"/>
      <c r="N156" s="27"/>
      <c r="O156" s="27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51"/>
    </row>
    <row r="157" spans="1:32" x14ac:dyDescent="0.2">
      <c r="D157" s="12"/>
      <c r="E157" s="12"/>
      <c r="F157" s="26"/>
      <c r="G157" s="13"/>
      <c r="H157" s="26"/>
      <c r="I157" s="13"/>
      <c r="J157" s="24"/>
      <c r="K157" s="24"/>
      <c r="L157" s="24"/>
      <c r="M157" s="24"/>
      <c r="N157" s="27"/>
      <c r="O157" s="27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51"/>
    </row>
    <row r="158" spans="1:32" x14ac:dyDescent="0.2">
      <c r="D158" s="12"/>
      <c r="E158" s="12"/>
      <c r="F158" s="26"/>
      <c r="G158" s="13"/>
      <c r="H158" s="26"/>
      <c r="I158" s="13"/>
      <c r="J158" s="24"/>
      <c r="K158" s="24"/>
      <c r="L158" s="24"/>
      <c r="M158" s="24"/>
      <c r="N158" s="27"/>
      <c r="O158" s="27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51"/>
    </row>
    <row r="159" spans="1:32" x14ac:dyDescent="0.2">
      <c r="D159" s="12"/>
      <c r="E159" s="12"/>
      <c r="F159" s="13"/>
      <c r="G159" s="13"/>
      <c r="H159" s="26"/>
      <c r="I159" s="13"/>
      <c r="J159" s="24"/>
      <c r="K159" s="24"/>
      <c r="L159" s="24"/>
      <c r="M159" s="24"/>
      <c r="N159" s="27"/>
      <c r="O159" s="27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51"/>
    </row>
    <row r="160" spans="1:32" x14ac:dyDescent="0.2">
      <c r="D160" s="12"/>
      <c r="E160" s="12"/>
      <c r="F160" s="13"/>
      <c r="G160" s="13"/>
      <c r="H160" s="13"/>
      <c r="I160" s="13"/>
      <c r="J160" s="24"/>
      <c r="K160" s="24"/>
      <c r="L160" s="24"/>
      <c r="M160" s="24"/>
      <c r="N160" s="27"/>
      <c r="O160" s="27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51"/>
    </row>
    <row r="161" spans="1:29" x14ac:dyDescent="0.2">
      <c r="D161" s="12"/>
      <c r="E161" s="12"/>
      <c r="F161" s="13"/>
      <c r="G161" s="13"/>
      <c r="H161" s="13"/>
      <c r="I161" s="13"/>
      <c r="J161" s="24"/>
      <c r="K161" s="24"/>
      <c r="L161" s="24"/>
      <c r="M161" s="24"/>
      <c r="N161" s="27"/>
      <c r="O161" s="27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51"/>
    </row>
    <row r="162" spans="1:29" x14ac:dyDescent="0.2">
      <c r="D162" s="12"/>
      <c r="E162" s="12"/>
      <c r="F162" s="13"/>
      <c r="G162" s="13"/>
      <c r="H162" s="26"/>
      <c r="I162" s="13"/>
      <c r="J162" s="24"/>
      <c r="K162" s="24"/>
      <c r="L162" s="24"/>
      <c r="M162" s="24"/>
      <c r="N162" s="27"/>
      <c r="O162" s="27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51"/>
    </row>
    <row r="163" spans="1:29" x14ac:dyDescent="0.2">
      <c r="D163" s="12"/>
      <c r="E163" s="12"/>
      <c r="F163" s="13"/>
      <c r="G163" s="13"/>
      <c r="H163" s="26"/>
      <c r="I163" s="13"/>
      <c r="J163" s="24"/>
      <c r="K163" s="24"/>
      <c r="L163" s="24"/>
      <c r="M163" s="24"/>
      <c r="N163" s="27"/>
      <c r="O163" s="27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51"/>
    </row>
    <row r="164" spans="1:29" x14ac:dyDescent="0.2">
      <c r="D164" s="12"/>
      <c r="E164" s="12"/>
      <c r="F164" s="13"/>
      <c r="G164" s="13"/>
      <c r="H164" s="26"/>
      <c r="I164" s="13"/>
      <c r="J164" s="24"/>
      <c r="K164" s="24"/>
      <c r="L164" s="24"/>
      <c r="M164" s="24"/>
      <c r="N164" s="27"/>
      <c r="O164" s="27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51"/>
    </row>
    <row r="165" spans="1:29" x14ac:dyDescent="0.2">
      <c r="D165" s="12"/>
      <c r="E165" s="12"/>
      <c r="F165" s="13"/>
      <c r="G165" s="13"/>
      <c r="H165" s="13"/>
      <c r="I165" s="13"/>
      <c r="J165" s="24"/>
      <c r="K165" s="24"/>
      <c r="L165" s="24"/>
      <c r="M165" s="24"/>
      <c r="N165" s="27"/>
      <c r="O165" s="27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51"/>
    </row>
    <row r="166" spans="1:29" x14ac:dyDescent="0.2">
      <c r="A166" s="41"/>
      <c r="D166" s="12"/>
      <c r="E166" s="12"/>
      <c r="F166" s="26"/>
      <c r="G166" s="13"/>
      <c r="H166" s="13"/>
      <c r="I166" s="13"/>
      <c r="J166" s="24"/>
      <c r="K166" s="24"/>
      <c r="L166" s="24"/>
      <c r="M166" s="24"/>
      <c r="N166" s="27"/>
      <c r="O166" s="27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51"/>
    </row>
    <row r="167" spans="1:29" x14ac:dyDescent="0.2">
      <c r="D167" s="12"/>
      <c r="E167" s="11"/>
      <c r="F167" s="13"/>
      <c r="G167" s="13"/>
      <c r="H167" s="13"/>
      <c r="I167" s="13"/>
      <c r="J167" s="24"/>
      <c r="K167" s="24"/>
      <c r="L167" s="24"/>
      <c r="M167" s="24"/>
      <c r="N167" s="27"/>
      <c r="O167" s="27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51"/>
    </row>
    <row r="168" spans="1:29" x14ac:dyDescent="0.2">
      <c r="D168" s="12"/>
      <c r="E168" s="11"/>
      <c r="F168" s="13"/>
      <c r="G168" s="13"/>
      <c r="H168" s="13"/>
      <c r="I168" s="13"/>
      <c r="J168" s="24"/>
      <c r="K168" s="24"/>
      <c r="L168" s="24"/>
      <c r="M168" s="24"/>
      <c r="N168" s="27"/>
      <c r="O168" s="27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51"/>
    </row>
    <row r="169" spans="1:29" x14ac:dyDescent="0.2">
      <c r="D169" s="12"/>
      <c r="E169" s="11"/>
      <c r="F169" s="13"/>
      <c r="G169" s="13"/>
      <c r="H169" s="26"/>
      <c r="I169" s="13"/>
      <c r="J169" s="24"/>
      <c r="K169" s="24"/>
      <c r="L169" s="24"/>
      <c r="M169" s="24"/>
      <c r="N169" s="27"/>
      <c r="O169" s="27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51"/>
    </row>
    <row r="170" spans="1:29" x14ac:dyDescent="0.2">
      <c r="D170" s="12"/>
      <c r="E170" s="11"/>
      <c r="F170" s="42"/>
      <c r="G170" s="42"/>
      <c r="H170" s="42"/>
      <c r="I170" s="42"/>
      <c r="J170" s="24"/>
      <c r="K170" s="24"/>
      <c r="L170" s="24"/>
      <c r="M170" s="24"/>
      <c r="N170" s="27"/>
      <c r="O170" s="27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51"/>
    </row>
    <row r="171" spans="1:29" x14ac:dyDescent="0.2">
      <c r="D171" s="12"/>
      <c r="E171" s="11"/>
      <c r="F171" s="42"/>
      <c r="G171" s="42"/>
      <c r="H171" s="42"/>
      <c r="I171" s="42"/>
      <c r="J171" s="24"/>
      <c r="K171" s="24"/>
      <c r="L171" s="24"/>
      <c r="M171" s="24"/>
      <c r="N171" s="27"/>
      <c r="O171" s="27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51"/>
    </row>
    <row r="172" spans="1:29" x14ac:dyDescent="0.2">
      <c r="D172" s="12"/>
      <c r="E172" s="11"/>
      <c r="F172" s="13"/>
      <c r="G172" s="13"/>
      <c r="H172" s="13"/>
      <c r="I172" s="13"/>
      <c r="J172" s="24"/>
      <c r="K172" s="24"/>
      <c r="L172" s="24"/>
      <c r="M172" s="24"/>
      <c r="N172" s="27"/>
      <c r="O172" s="27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51"/>
    </row>
    <row r="173" spans="1:29" x14ac:dyDescent="0.2">
      <c r="D173" s="12"/>
      <c r="E173" s="11"/>
      <c r="F173" s="13"/>
      <c r="G173" s="13"/>
      <c r="H173" s="13"/>
      <c r="I173" s="13"/>
      <c r="J173" s="24"/>
      <c r="K173" s="24"/>
      <c r="L173" s="24"/>
      <c r="M173" s="24"/>
      <c r="N173" s="27"/>
      <c r="O173" s="27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</row>
    <row r="174" spans="1:29" x14ac:dyDescent="0.2">
      <c r="D174" s="12"/>
      <c r="E174" s="11"/>
      <c r="F174" s="13"/>
      <c r="G174" s="13"/>
      <c r="H174" s="13"/>
      <c r="I174" s="13"/>
      <c r="J174" s="24"/>
      <c r="K174" s="24"/>
      <c r="L174" s="24"/>
      <c r="M174" s="24"/>
      <c r="N174" s="27"/>
      <c r="O174" s="27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51"/>
    </row>
    <row r="175" spans="1:29" x14ac:dyDescent="0.2">
      <c r="D175" s="12"/>
      <c r="E175" s="11"/>
      <c r="F175" s="13"/>
      <c r="G175" s="13"/>
      <c r="H175" s="13"/>
      <c r="I175" s="13"/>
      <c r="J175" s="24"/>
      <c r="K175" s="24"/>
      <c r="L175" s="24"/>
      <c r="M175" s="24"/>
      <c r="N175" s="27"/>
      <c r="O175" s="27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51"/>
    </row>
    <row r="176" spans="1:29" x14ac:dyDescent="0.2">
      <c r="D176" s="12"/>
      <c r="E176" s="11"/>
      <c r="F176" s="13"/>
      <c r="G176" s="13"/>
      <c r="H176" s="13"/>
      <c r="I176" s="13"/>
      <c r="J176" s="24"/>
      <c r="K176" s="24"/>
      <c r="L176" s="24"/>
      <c r="M176" s="24"/>
      <c r="N176" s="27"/>
      <c r="O176" s="27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51"/>
    </row>
    <row r="177" spans="1:29" x14ac:dyDescent="0.2">
      <c r="D177" s="12"/>
      <c r="E177" s="11"/>
      <c r="F177" s="13"/>
      <c r="G177" s="13"/>
      <c r="H177" s="13"/>
      <c r="I177" s="13"/>
      <c r="J177" s="24"/>
      <c r="K177" s="24"/>
      <c r="L177" s="24"/>
      <c r="M177" s="24"/>
      <c r="N177" s="27"/>
      <c r="O177" s="27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51"/>
    </row>
    <row r="178" spans="1:29" x14ac:dyDescent="0.2">
      <c r="D178" s="12"/>
      <c r="E178" s="11"/>
      <c r="F178" s="13"/>
      <c r="G178" s="13"/>
      <c r="H178" s="13"/>
      <c r="I178" s="13"/>
      <c r="J178" s="24"/>
      <c r="K178" s="24"/>
      <c r="L178" s="24"/>
      <c r="M178" s="24"/>
      <c r="N178" s="27"/>
      <c r="O178" s="27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51"/>
    </row>
    <row r="179" spans="1:29" x14ac:dyDescent="0.2">
      <c r="D179" s="12"/>
      <c r="E179" s="11"/>
      <c r="F179" s="13"/>
      <c r="G179" s="13"/>
      <c r="H179" s="13"/>
      <c r="I179" s="13"/>
      <c r="J179" s="24"/>
      <c r="K179" s="24"/>
      <c r="L179" s="24"/>
      <c r="M179" s="24"/>
      <c r="N179" s="27"/>
      <c r="O179" s="27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51"/>
    </row>
    <row r="180" spans="1:29" x14ac:dyDescent="0.2">
      <c r="A180" s="41"/>
      <c r="D180" s="12"/>
      <c r="E180" s="11"/>
      <c r="F180" s="13"/>
      <c r="G180" s="13"/>
      <c r="H180" s="26"/>
      <c r="I180" s="13"/>
      <c r="J180" s="24"/>
      <c r="K180" s="24"/>
      <c r="L180" s="24"/>
      <c r="M180" s="24"/>
      <c r="N180" s="27"/>
      <c r="O180" s="27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51"/>
    </row>
    <row r="181" spans="1:29" x14ac:dyDescent="0.2">
      <c r="D181" s="12"/>
      <c r="E181" s="11"/>
      <c r="F181" s="13"/>
      <c r="G181" s="13"/>
      <c r="H181" s="13"/>
      <c r="I181" s="13"/>
      <c r="J181" s="24"/>
      <c r="K181" s="24"/>
      <c r="L181" s="24"/>
      <c r="M181" s="24"/>
      <c r="N181" s="27"/>
      <c r="O181" s="27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51"/>
    </row>
    <row r="182" spans="1:29" x14ac:dyDescent="0.2">
      <c r="D182" s="12"/>
      <c r="E182" s="11"/>
      <c r="F182" s="13"/>
      <c r="G182" s="13"/>
      <c r="H182" s="13"/>
      <c r="I182" s="13"/>
      <c r="J182" s="24"/>
      <c r="K182" s="24"/>
      <c r="L182" s="24"/>
      <c r="M182" s="24"/>
      <c r="N182" s="27"/>
      <c r="O182" s="27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51"/>
    </row>
    <row r="183" spans="1:29" x14ac:dyDescent="0.2">
      <c r="D183" s="12"/>
      <c r="E183" s="11"/>
      <c r="F183" s="13"/>
      <c r="G183" s="13"/>
      <c r="H183" s="13"/>
      <c r="I183" s="13"/>
      <c r="J183" s="24"/>
      <c r="K183" s="24"/>
      <c r="L183" s="24"/>
      <c r="M183" s="24"/>
      <c r="N183" s="27"/>
      <c r="O183" s="27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51"/>
    </row>
    <row r="184" spans="1:29" x14ac:dyDescent="0.2">
      <c r="D184" s="12"/>
      <c r="E184" s="11"/>
      <c r="F184" s="13"/>
      <c r="G184" s="13"/>
      <c r="H184" s="13"/>
      <c r="I184" s="13"/>
      <c r="J184" s="24"/>
      <c r="K184" s="24"/>
      <c r="L184" s="24"/>
      <c r="M184" s="24"/>
      <c r="N184" s="27"/>
      <c r="O184" s="27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51"/>
    </row>
    <row r="185" spans="1:29" x14ac:dyDescent="0.2">
      <c r="D185" s="12"/>
      <c r="E185" s="11"/>
      <c r="F185" s="13"/>
      <c r="G185" s="13"/>
      <c r="H185" s="13"/>
      <c r="I185" s="13"/>
      <c r="J185" s="24"/>
      <c r="K185" s="24"/>
      <c r="L185" s="24"/>
      <c r="M185" s="24"/>
      <c r="N185" s="27"/>
      <c r="O185" s="27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51"/>
    </row>
    <row r="186" spans="1:29" x14ac:dyDescent="0.2">
      <c r="D186" s="12"/>
      <c r="E186" s="11"/>
      <c r="F186" s="13"/>
      <c r="G186" s="13"/>
      <c r="H186" s="13"/>
      <c r="I186" s="13"/>
      <c r="J186" s="24"/>
      <c r="K186" s="24"/>
      <c r="L186" s="24"/>
      <c r="M186" s="24"/>
      <c r="N186" s="27"/>
      <c r="O186" s="27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51"/>
    </row>
    <row r="187" spans="1:29" x14ac:dyDescent="0.2">
      <c r="D187" s="12"/>
      <c r="E187" s="11"/>
      <c r="F187" s="13"/>
      <c r="G187" s="13"/>
      <c r="H187" s="13"/>
      <c r="I187" s="13"/>
      <c r="J187" s="24"/>
      <c r="K187" s="24"/>
      <c r="L187" s="24"/>
      <c r="M187" s="24"/>
      <c r="N187" s="27"/>
      <c r="O187" s="27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51"/>
    </row>
    <row r="188" spans="1:29" x14ac:dyDescent="0.2">
      <c r="D188" s="12"/>
      <c r="E188" s="11"/>
      <c r="F188" s="13"/>
      <c r="G188" s="13"/>
      <c r="H188" s="26"/>
      <c r="I188" s="13"/>
      <c r="J188" s="24"/>
      <c r="K188" s="24"/>
      <c r="L188" s="24"/>
      <c r="M188" s="24"/>
      <c r="N188" s="27"/>
      <c r="O188" s="27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51"/>
    </row>
    <row r="189" spans="1:29" x14ac:dyDescent="0.2">
      <c r="D189" s="12"/>
      <c r="E189" s="11"/>
      <c r="F189" s="13"/>
      <c r="G189" s="13"/>
      <c r="H189" s="13"/>
      <c r="I189" s="13"/>
      <c r="J189" s="24"/>
      <c r="K189" s="24"/>
      <c r="L189" s="24"/>
      <c r="M189" s="24"/>
      <c r="N189" s="27"/>
      <c r="O189" s="27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51"/>
    </row>
    <row r="190" spans="1:29" x14ac:dyDescent="0.2">
      <c r="D190" s="12"/>
      <c r="E190" s="11"/>
      <c r="F190" s="13"/>
      <c r="G190" s="13"/>
      <c r="H190" s="13"/>
      <c r="I190" s="13"/>
      <c r="J190" s="24"/>
      <c r="K190" s="24"/>
      <c r="L190" s="24"/>
      <c r="M190" s="24"/>
      <c r="N190" s="27"/>
      <c r="O190" s="27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51"/>
    </row>
    <row r="191" spans="1:29" x14ac:dyDescent="0.2">
      <c r="A191" s="41"/>
      <c r="D191" s="12"/>
      <c r="E191" s="11"/>
      <c r="F191" s="13"/>
      <c r="G191" s="13"/>
      <c r="H191" s="13"/>
      <c r="I191" s="13"/>
      <c r="J191" s="24"/>
      <c r="K191" s="24"/>
      <c r="L191" s="24"/>
      <c r="M191" s="24"/>
      <c r="N191" s="27"/>
      <c r="O191" s="27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51"/>
    </row>
    <row r="192" spans="1:29" x14ac:dyDescent="0.2">
      <c r="D192" s="12"/>
      <c r="E192" s="11"/>
      <c r="F192" s="13"/>
      <c r="G192" s="13"/>
      <c r="H192" s="26"/>
      <c r="I192" s="13"/>
      <c r="J192" s="24"/>
      <c r="K192" s="24"/>
      <c r="L192" s="24"/>
      <c r="M192" s="24"/>
      <c r="N192" s="27"/>
      <c r="O192" s="27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51"/>
    </row>
    <row r="193" spans="1:29" x14ac:dyDescent="0.2">
      <c r="D193" s="12"/>
      <c r="E193" s="11"/>
      <c r="F193" s="13"/>
      <c r="G193" s="13"/>
      <c r="H193" s="13"/>
      <c r="I193" s="13"/>
      <c r="J193" s="24"/>
      <c r="K193" s="24"/>
      <c r="L193" s="24"/>
      <c r="M193" s="24"/>
      <c r="N193" s="27"/>
      <c r="O193" s="27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51"/>
    </row>
    <row r="194" spans="1:29" x14ac:dyDescent="0.2">
      <c r="D194" s="12"/>
      <c r="E194" s="11"/>
      <c r="F194" s="13"/>
      <c r="G194" s="13"/>
      <c r="H194" s="13"/>
      <c r="I194" s="13"/>
      <c r="J194" s="24"/>
      <c r="K194" s="24"/>
      <c r="L194" s="24"/>
      <c r="M194" s="24"/>
      <c r="N194" s="27"/>
      <c r="O194" s="27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51"/>
    </row>
    <row r="195" spans="1:29" x14ac:dyDescent="0.2">
      <c r="A195" s="41"/>
      <c r="D195" s="12"/>
      <c r="E195" s="11"/>
      <c r="F195" s="13"/>
      <c r="G195" s="13"/>
      <c r="H195" s="13"/>
      <c r="I195" s="26"/>
      <c r="J195" s="24"/>
      <c r="K195" s="24"/>
      <c r="L195" s="24"/>
      <c r="M195" s="24"/>
      <c r="N195" s="27"/>
      <c r="O195" s="27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51"/>
    </row>
    <row r="196" spans="1:29" x14ac:dyDescent="0.2">
      <c r="D196" s="12"/>
      <c r="E196" s="11"/>
      <c r="F196" s="13"/>
      <c r="G196" s="13"/>
      <c r="H196" s="13"/>
      <c r="I196" s="13"/>
      <c r="J196" s="24"/>
      <c r="K196" s="24"/>
      <c r="L196" s="24"/>
      <c r="M196" s="24"/>
      <c r="N196" s="27"/>
      <c r="O196" s="27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51"/>
    </row>
    <row r="197" spans="1:29" x14ac:dyDescent="0.2">
      <c r="D197" s="12"/>
      <c r="E197" s="11"/>
      <c r="F197" s="13"/>
      <c r="G197" s="13"/>
      <c r="H197" s="13"/>
      <c r="I197" s="13"/>
      <c r="J197" s="24"/>
      <c r="K197" s="24"/>
      <c r="L197" s="24"/>
      <c r="M197" s="24"/>
      <c r="N197" s="27"/>
      <c r="O197" s="27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51"/>
    </row>
    <row r="198" spans="1:29" x14ac:dyDescent="0.2">
      <c r="D198" s="12"/>
      <c r="E198" s="11"/>
      <c r="F198" s="13"/>
      <c r="G198" s="13"/>
      <c r="H198" s="13"/>
      <c r="I198" s="13"/>
      <c r="J198" s="24"/>
      <c r="K198" s="24"/>
      <c r="L198" s="24"/>
      <c r="M198" s="24"/>
      <c r="N198" s="27"/>
      <c r="O198" s="27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51"/>
    </row>
    <row r="199" spans="1:29" x14ac:dyDescent="0.2">
      <c r="D199" s="12"/>
      <c r="E199" s="12"/>
      <c r="F199" s="13"/>
      <c r="G199" s="13"/>
      <c r="H199" s="13"/>
      <c r="I199" s="13"/>
      <c r="J199" s="24"/>
      <c r="K199" s="24"/>
      <c r="L199" s="24"/>
      <c r="M199" s="24"/>
      <c r="N199" s="27"/>
      <c r="O199" s="27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51"/>
    </row>
    <row r="200" spans="1:29" x14ac:dyDescent="0.2">
      <c r="D200" s="12"/>
      <c r="E200" s="12"/>
      <c r="F200" s="13"/>
      <c r="G200" s="13"/>
      <c r="H200" s="13"/>
      <c r="I200" s="13"/>
      <c r="J200" s="24"/>
      <c r="K200" s="24"/>
      <c r="L200" s="24"/>
      <c r="M200" s="24"/>
      <c r="N200" s="27"/>
      <c r="O200" s="27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51"/>
    </row>
    <row r="201" spans="1:29" x14ac:dyDescent="0.2">
      <c r="D201" s="12"/>
      <c r="E201" s="12"/>
      <c r="F201" s="13"/>
      <c r="G201" s="13"/>
      <c r="H201" s="13"/>
      <c r="I201" s="13"/>
      <c r="J201" s="24"/>
      <c r="K201" s="24"/>
      <c r="L201" s="24"/>
      <c r="M201" s="24"/>
      <c r="N201" s="27"/>
      <c r="O201" s="27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51"/>
    </row>
    <row r="202" spans="1:29" x14ac:dyDescent="0.2">
      <c r="D202" s="12"/>
      <c r="E202" s="11"/>
      <c r="F202" s="13"/>
      <c r="G202" s="13"/>
      <c r="H202" s="13"/>
      <c r="I202" s="13"/>
      <c r="J202" s="24"/>
      <c r="K202" s="24"/>
      <c r="L202" s="24"/>
      <c r="M202" s="24"/>
      <c r="N202" s="27"/>
      <c r="O202" s="27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51"/>
    </row>
    <row r="203" spans="1:29" x14ac:dyDescent="0.2">
      <c r="D203" s="12"/>
      <c r="E203" s="11"/>
      <c r="F203" s="13"/>
      <c r="G203" s="13"/>
      <c r="H203" s="13"/>
      <c r="I203" s="13"/>
      <c r="J203" s="24"/>
      <c r="K203" s="24"/>
      <c r="L203" s="24"/>
      <c r="M203" s="24"/>
      <c r="N203" s="27"/>
      <c r="O203" s="27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51"/>
    </row>
    <row r="204" spans="1:29" x14ac:dyDescent="0.2">
      <c r="D204" s="12"/>
      <c r="E204" s="11"/>
      <c r="F204" s="13"/>
      <c r="G204" s="13"/>
      <c r="H204" s="13"/>
      <c r="I204" s="13"/>
      <c r="J204" s="24"/>
      <c r="K204" s="24"/>
      <c r="L204" s="24"/>
      <c r="M204" s="24"/>
      <c r="N204" s="27"/>
      <c r="O204" s="27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51"/>
    </row>
    <row r="205" spans="1:29" x14ac:dyDescent="0.2">
      <c r="D205" s="12"/>
      <c r="E205" s="11"/>
      <c r="F205" s="13"/>
      <c r="G205" s="13"/>
      <c r="H205" s="13"/>
      <c r="I205" s="13"/>
      <c r="J205" s="24"/>
      <c r="K205" s="24"/>
      <c r="L205" s="24"/>
      <c r="M205" s="24"/>
      <c r="N205" s="27"/>
      <c r="O205" s="27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51"/>
    </row>
    <row r="206" spans="1:29" x14ac:dyDescent="0.2">
      <c r="A206" s="41"/>
      <c r="D206" s="12"/>
      <c r="E206" s="11"/>
      <c r="F206" s="13"/>
      <c r="G206" s="13"/>
      <c r="H206" s="13"/>
      <c r="I206" s="26"/>
      <c r="J206" s="24"/>
      <c r="K206" s="24"/>
      <c r="L206" s="24"/>
      <c r="M206" s="24"/>
      <c r="N206" s="27"/>
      <c r="O206" s="27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51"/>
    </row>
    <row r="207" spans="1:29" x14ac:dyDescent="0.2">
      <c r="D207" s="12"/>
      <c r="E207" s="11"/>
      <c r="F207" s="13"/>
      <c r="G207" s="13"/>
      <c r="H207" s="13"/>
      <c r="I207" s="13"/>
      <c r="J207" s="24"/>
      <c r="K207" s="24"/>
      <c r="L207" s="24"/>
      <c r="M207" s="24"/>
      <c r="N207" s="27"/>
      <c r="O207" s="27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51"/>
    </row>
    <row r="208" spans="1:29" x14ac:dyDescent="0.2">
      <c r="D208" s="12"/>
      <c r="E208" s="11"/>
      <c r="F208" s="13"/>
      <c r="G208" s="13"/>
      <c r="H208" s="13"/>
      <c r="I208" s="13"/>
      <c r="J208" s="24"/>
      <c r="K208" s="24"/>
      <c r="L208" s="24"/>
      <c r="M208" s="24"/>
      <c r="N208" s="27"/>
      <c r="O208" s="27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51"/>
    </row>
    <row r="209" spans="1:29" x14ac:dyDescent="0.2">
      <c r="D209" s="12"/>
      <c r="E209" s="11"/>
      <c r="F209" s="13"/>
      <c r="G209" s="13"/>
      <c r="H209" s="13"/>
      <c r="I209" s="13"/>
      <c r="J209" s="24"/>
      <c r="K209" s="24"/>
      <c r="L209" s="24"/>
      <c r="M209" s="24"/>
      <c r="N209" s="27"/>
      <c r="O209" s="27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51"/>
    </row>
    <row r="210" spans="1:29" x14ac:dyDescent="0.2">
      <c r="D210" s="12"/>
      <c r="E210" s="11"/>
      <c r="F210" s="13"/>
      <c r="G210" s="13"/>
      <c r="H210" s="13"/>
      <c r="I210" s="13"/>
      <c r="J210" s="24"/>
      <c r="K210" s="24"/>
      <c r="L210" s="24"/>
      <c r="M210" s="24"/>
      <c r="N210" s="27"/>
      <c r="O210" s="27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51"/>
    </row>
    <row r="211" spans="1:29" x14ac:dyDescent="0.2">
      <c r="D211" s="12"/>
      <c r="E211" s="11"/>
      <c r="F211" s="13"/>
      <c r="G211" s="13"/>
      <c r="H211" s="13"/>
      <c r="I211" s="13"/>
      <c r="J211" s="24"/>
      <c r="K211" s="24"/>
      <c r="L211" s="24"/>
      <c r="M211" s="24"/>
      <c r="N211" s="27"/>
      <c r="O211" s="27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51"/>
    </row>
    <row r="212" spans="1:29" x14ac:dyDescent="0.2">
      <c r="D212" s="12"/>
      <c r="E212" s="12"/>
      <c r="F212" s="13"/>
      <c r="G212" s="13"/>
      <c r="H212" s="13"/>
      <c r="I212" s="13"/>
      <c r="J212" s="24"/>
      <c r="K212" s="24"/>
      <c r="L212" s="24"/>
      <c r="M212" s="24"/>
      <c r="N212" s="27"/>
      <c r="O212" s="27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51"/>
    </row>
    <row r="213" spans="1:29" x14ac:dyDescent="0.2">
      <c r="D213" s="12"/>
      <c r="E213" s="11"/>
      <c r="F213" s="13"/>
      <c r="G213" s="13"/>
      <c r="H213" s="26"/>
      <c r="I213" s="13"/>
      <c r="J213" s="24"/>
      <c r="K213" s="24"/>
      <c r="L213" s="24"/>
      <c r="M213" s="24"/>
      <c r="N213" s="27"/>
      <c r="O213" s="27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51"/>
    </row>
    <row r="214" spans="1:29" x14ac:dyDescent="0.2">
      <c r="D214" s="12"/>
      <c r="E214" s="11"/>
      <c r="F214" s="13"/>
      <c r="G214" s="13"/>
      <c r="H214" s="13"/>
      <c r="I214" s="13"/>
      <c r="J214" s="24"/>
      <c r="K214" s="24"/>
      <c r="L214" s="24"/>
      <c r="M214" s="24"/>
      <c r="N214" s="27"/>
      <c r="O214" s="27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51"/>
    </row>
    <row r="215" spans="1:29" x14ac:dyDescent="0.2">
      <c r="D215" s="12"/>
      <c r="E215" s="12"/>
      <c r="F215" s="13"/>
      <c r="G215" s="13"/>
      <c r="H215" s="13"/>
      <c r="I215" s="13"/>
      <c r="J215" s="24"/>
      <c r="K215" s="24"/>
      <c r="L215" s="24"/>
      <c r="M215" s="24"/>
      <c r="N215" s="27"/>
      <c r="O215" s="27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51"/>
    </row>
    <row r="216" spans="1:29" x14ac:dyDescent="0.2">
      <c r="D216" s="12"/>
      <c r="E216" s="12"/>
      <c r="F216" s="13"/>
      <c r="G216" s="13"/>
      <c r="H216" s="13"/>
      <c r="I216" s="13"/>
      <c r="J216" s="24"/>
      <c r="K216" s="24"/>
      <c r="L216" s="24"/>
      <c r="M216" s="24"/>
      <c r="N216" s="27"/>
      <c r="O216" s="27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51"/>
    </row>
    <row r="217" spans="1:29" x14ac:dyDescent="0.2">
      <c r="D217" s="12"/>
      <c r="E217" s="12"/>
      <c r="F217" s="13"/>
      <c r="G217" s="13"/>
      <c r="H217" s="13"/>
      <c r="I217" s="13"/>
      <c r="J217" s="24"/>
      <c r="K217" s="24"/>
      <c r="L217" s="24"/>
      <c r="M217" s="24"/>
      <c r="N217" s="27"/>
      <c r="O217" s="27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51"/>
    </row>
    <row r="218" spans="1:29" x14ac:dyDescent="0.2">
      <c r="D218" s="12"/>
      <c r="E218" s="11"/>
      <c r="F218" s="13"/>
      <c r="G218" s="13"/>
      <c r="H218" s="13"/>
      <c r="I218" s="13"/>
      <c r="J218" s="24"/>
      <c r="K218" s="24"/>
      <c r="L218" s="24"/>
      <c r="M218" s="24"/>
      <c r="N218" s="27"/>
      <c r="O218" s="27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51"/>
    </row>
    <row r="219" spans="1:29" x14ac:dyDescent="0.2">
      <c r="D219" s="12"/>
      <c r="E219" s="11"/>
      <c r="F219" s="13"/>
      <c r="G219" s="13"/>
      <c r="H219" s="13"/>
      <c r="I219" s="13"/>
      <c r="J219" s="24"/>
      <c r="K219" s="24"/>
      <c r="L219" s="24"/>
      <c r="M219" s="24"/>
      <c r="N219" s="27"/>
      <c r="O219" s="27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51"/>
    </row>
    <row r="220" spans="1:29" x14ac:dyDescent="0.2">
      <c r="D220" s="12"/>
      <c r="E220" s="12"/>
      <c r="F220" s="13"/>
      <c r="G220" s="13"/>
      <c r="H220" s="13"/>
      <c r="I220" s="13"/>
      <c r="J220" s="24"/>
      <c r="K220" s="24"/>
      <c r="L220" s="24"/>
      <c r="M220" s="24"/>
      <c r="N220" s="27"/>
      <c r="O220" s="27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51"/>
    </row>
    <row r="221" spans="1:29" x14ac:dyDescent="0.2">
      <c r="A221" s="41"/>
      <c r="D221" s="12"/>
      <c r="E221" s="11"/>
      <c r="F221" s="13"/>
      <c r="G221" s="13"/>
      <c r="H221" s="13"/>
      <c r="I221" s="13"/>
      <c r="J221" s="24"/>
      <c r="K221" s="24"/>
      <c r="L221" s="24"/>
      <c r="M221" s="24"/>
      <c r="N221" s="27"/>
      <c r="O221" s="27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51"/>
    </row>
    <row r="222" spans="1:29" x14ac:dyDescent="0.2">
      <c r="D222" s="12"/>
      <c r="E222" s="12"/>
      <c r="F222" s="13"/>
      <c r="G222" s="13"/>
      <c r="H222" s="26"/>
      <c r="I222" s="13"/>
      <c r="J222" s="24"/>
      <c r="K222" s="24"/>
      <c r="L222" s="24"/>
      <c r="M222" s="24"/>
      <c r="N222" s="27"/>
      <c r="O222" s="27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51"/>
    </row>
    <row r="223" spans="1:29" x14ac:dyDescent="0.2">
      <c r="D223" s="12"/>
      <c r="E223" s="12"/>
      <c r="F223" s="13"/>
      <c r="G223" s="13"/>
      <c r="H223" s="13"/>
      <c r="I223" s="13"/>
      <c r="J223" s="24"/>
      <c r="K223" s="24"/>
      <c r="L223" s="24"/>
      <c r="M223" s="24"/>
      <c r="N223" s="27"/>
      <c r="O223" s="27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51"/>
    </row>
    <row r="224" spans="1:29" x14ac:dyDescent="0.2">
      <c r="D224" s="12"/>
      <c r="E224" s="12"/>
      <c r="F224" s="13"/>
      <c r="G224" s="13"/>
      <c r="H224" s="13"/>
      <c r="I224" s="13"/>
      <c r="J224" s="24"/>
      <c r="K224" s="24"/>
      <c r="L224" s="24"/>
      <c r="M224" s="24"/>
      <c r="N224" s="27"/>
      <c r="O224" s="27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51"/>
    </row>
    <row r="225" spans="1:29" x14ac:dyDescent="0.2">
      <c r="D225" s="12"/>
      <c r="E225" s="12"/>
      <c r="F225" s="13"/>
      <c r="G225" s="13"/>
      <c r="H225" s="13"/>
      <c r="I225" s="13"/>
      <c r="J225" s="24"/>
      <c r="K225" s="24"/>
      <c r="L225" s="24"/>
      <c r="M225" s="24"/>
      <c r="N225" s="27"/>
      <c r="O225" s="27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51"/>
    </row>
    <row r="226" spans="1:29" x14ac:dyDescent="0.2">
      <c r="D226" s="12"/>
      <c r="E226" s="12"/>
      <c r="F226" s="13"/>
      <c r="G226" s="13"/>
      <c r="H226" s="13"/>
      <c r="I226" s="13"/>
      <c r="J226" s="24"/>
      <c r="K226" s="24"/>
      <c r="L226" s="24"/>
      <c r="M226" s="24"/>
      <c r="N226" s="27"/>
      <c r="O226" s="27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51"/>
    </row>
    <row r="227" spans="1:29" x14ac:dyDescent="0.2">
      <c r="A227" s="41"/>
      <c r="D227" s="12"/>
      <c r="E227" s="11"/>
      <c r="F227" s="13"/>
      <c r="G227" s="13"/>
      <c r="H227" s="13"/>
      <c r="I227" s="13"/>
      <c r="J227" s="24"/>
      <c r="K227" s="24"/>
      <c r="L227" s="24"/>
      <c r="M227" s="24"/>
      <c r="N227" s="27"/>
      <c r="O227" s="27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51"/>
    </row>
    <row r="228" spans="1:29" x14ac:dyDescent="0.2">
      <c r="D228" s="12"/>
      <c r="E228" s="11"/>
      <c r="F228" s="13"/>
      <c r="G228" s="13"/>
      <c r="H228" s="13"/>
      <c r="I228" s="13"/>
      <c r="J228" s="24"/>
      <c r="K228" s="24"/>
      <c r="L228" s="24"/>
      <c r="M228" s="24"/>
      <c r="N228" s="27"/>
      <c r="O228" s="27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51"/>
    </row>
    <row r="229" spans="1:29" x14ac:dyDescent="0.2">
      <c r="D229" s="12"/>
      <c r="E229" s="12"/>
      <c r="F229" s="13"/>
      <c r="G229" s="13"/>
      <c r="H229" s="13"/>
      <c r="I229" s="13"/>
      <c r="J229" s="24"/>
      <c r="K229" s="24"/>
      <c r="L229" s="24"/>
      <c r="M229" s="24"/>
      <c r="N229" s="27"/>
      <c r="O229" s="27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51"/>
    </row>
    <row r="230" spans="1:29" x14ac:dyDescent="0.2">
      <c r="D230" s="12"/>
      <c r="E230" s="12"/>
      <c r="F230" s="13"/>
      <c r="G230" s="13"/>
      <c r="H230" s="13"/>
      <c r="I230" s="13"/>
      <c r="J230" s="24"/>
      <c r="K230" s="24"/>
      <c r="L230" s="24"/>
      <c r="M230" s="24"/>
      <c r="N230" s="27"/>
      <c r="O230" s="27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51"/>
    </row>
    <row r="231" spans="1:29" x14ac:dyDescent="0.2">
      <c r="D231" s="12"/>
      <c r="E231" s="12"/>
      <c r="F231" s="13"/>
      <c r="G231" s="13"/>
      <c r="H231" s="13"/>
      <c r="I231" s="13"/>
      <c r="J231" s="24"/>
      <c r="K231" s="24"/>
      <c r="L231" s="24"/>
      <c r="M231" s="24"/>
      <c r="N231" s="27"/>
      <c r="O231" s="27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51"/>
    </row>
    <row r="232" spans="1:29" x14ac:dyDescent="0.2">
      <c r="D232" s="12"/>
      <c r="E232" s="12"/>
      <c r="F232" s="13"/>
      <c r="G232" s="13"/>
      <c r="H232" s="13"/>
      <c r="I232" s="13"/>
      <c r="J232" s="24"/>
      <c r="K232" s="24"/>
      <c r="L232" s="24"/>
      <c r="M232" s="24"/>
      <c r="N232" s="27"/>
      <c r="O232" s="27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51"/>
    </row>
    <row r="233" spans="1:29" x14ac:dyDescent="0.2">
      <c r="D233" s="12"/>
      <c r="E233" s="12"/>
      <c r="F233" s="13"/>
      <c r="G233" s="13"/>
      <c r="H233" s="13"/>
      <c r="I233" s="13"/>
      <c r="J233" s="24"/>
      <c r="K233" s="24"/>
      <c r="L233" s="24"/>
      <c r="M233" s="24"/>
      <c r="N233" s="27"/>
      <c r="O233" s="27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51"/>
    </row>
    <row r="234" spans="1:29" x14ac:dyDescent="0.2">
      <c r="D234" s="12"/>
      <c r="E234" s="12"/>
      <c r="F234" s="13"/>
      <c r="G234" s="13"/>
      <c r="H234" s="13"/>
      <c r="I234" s="13"/>
      <c r="J234" s="24"/>
      <c r="K234" s="24"/>
      <c r="L234" s="24"/>
      <c r="M234" s="24"/>
      <c r="N234" s="27"/>
      <c r="O234" s="27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51"/>
    </row>
    <row r="235" spans="1:29" x14ac:dyDescent="0.2">
      <c r="D235" s="12"/>
      <c r="E235" s="12"/>
      <c r="F235" s="13"/>
      <c r="G235" s="13"/>
      <c r="H235" s="13"/>
      <c r="I235" s="13"/>
      <c r="J235" s="24"/>
      <c r="K235" s="24"/>
      <c r="L235" s="24"/>
      <c r="M235" s="24"/>
      <c r="N235" s="27"/>
      <c r="O235" s="27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51"/>
    </row>
    <row r="236" spans="1:29" x14ac:dyDescent="0.2">
      <c r="D236" s="12"/>
      <c r="E236" s="12"/>
      <c r="F236" s="13"/>
      <c r="G236" s="13"/>
      <c r="H236" s="13"/>
      <c r="I236" s="13"/>
      <c r="J236" s="24"/>
      <c r="K236" s="24"/>
      <c r="L236" s="24"/>
      <c r="M236" s="24"/>
      <c r="N236" s="27"/>
      <c r="O236" s="27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51"/>
    </row>
    <row r="237" spans="1:29" x14ac:dyDescent="0.2">
      <c r="D237" s="12"/>
      <c r="E237" s="12"/>
      <c r="F237" s="13"/>
      <c r="G237" s="13"/>
      <c r="H237" s="13"/>
      <c r="I237" s="13"/>
      <c r="J237" s="24"/>
      <c r="K237" s="24"/>
      <c r="L237" s="24"/>
      <c r="M237" s="24"/>
      <c r="N237" s="27"/>
      <c r="O237" s="27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51"/>
    </row>
    <row r="238" spans="1:29" x14ac:dyDescent="0.2">
      <c r="D238" s="12"/>
      <c r="E238" s="12"/>
      <c r="F238" s="13"/>
      <c r="G238" s="13"/>
      <c r="H238" s="13"/>
      <c r="I238" s="13"/>
      <c r="J238" s="24"/>
      <c r="K238" s="24"/>
      <c r="L238" s="24"/>
      <c r="M238" s="24"/>
      <c r="N238" s="27"/>
      <c r="O238" s="27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51"/>
    </row>
    <row r="239" spans="1:29" x14ac:dyDescent="0.2">
      <c r="D239" s="12"/>
      <c r="E239" s="12"/>
      <c r="F239" s="13"/>
      <c r="G239" s="13"/>
      <c r="H239" s="13"/>
      <c r="I239" s="13"/>
      <c r="J239" s="24"/>
      <c r="K239" s="24"/>
      <c r="L239" s="24"/>
      <c r="M239" s="24"/>
      <c r="N239" s="27"/>
      <c r="O239" s="27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51"/>
    </row>
    <row r="240" spans="1:29" x14ac:dyDescent="0.2">
      <c r="D240" s="12"/>
      <c r="E240" s="12"/>
      <c r="F240" s="13"/>
      <c r="G240" s="13"/>
      <c r="H240" s="13"/>
      <c r="I240" s="13"/>
      <c r="J240" s="24"/>
      <c r="K240" s="24"/>
      <c r="L240" s="24"/>
      <c r="M240" s="24"/>
      <c r="N240" s="27"/>
      <c r="O240" s="27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51"/>
    </row>
    <row r="241" spans="4:31" x14ac:dyDescent="0.2">
      <c r="D241" s="12"/>
      <c r="E241" s="12"/>
      <c r="F241" s="13"/>
      <c r="G241" s="13"/>
      <c r="H241" s="13"/>
      <c r="I241" s="13"/>
      <c r="J241" s="24"/>
      <c r="K241" s="24"/>
      <c r="L241" s="24"/>
      <c r="M241" s="24"/>
      <c r="N241" s="27"/>
      <c r="O241" s="27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51"/>
    </row>
    <row r="242" spans="4:31" x14ac:dyDescent="0.2">
      <c r="D242" s="12"/>
      <c r="E242" s="12"/>
      <c r="F242" s="13"/>
      <c r="G242" s="13"/>
      <c r="H242" s="13"/>
      <c r="I242" s="13"/>
      <c r="J242" s="24"/>
      <c r="K242" s="24"/>
      <c r="L242" s="24"/>
      <c r="M242" s="24"/>
      <c r="N242" s="27"/>
      <c r="O242" s="27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51"/>
    </row>
    <row r="243" spans="4:31" x14ac:dyDescent="0.2">
      <c r="D243" s="12"/>
      <c r="E243" s="12"/>
      <c r="F243" s="13"/>
      <c r="G243" s="13"/>
      <c r="H243" s="13"/>
      <c r="I243" s="13"/>
      <c r="J243" s="24"/>
      <c r="K243" s="24"/>
      <c r="L243" s="24"/>
      <c r="M243" s="24"/>
      <c r="N243" s="27"/>
      <c r="O243" s="27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51"/>
    </row>
    <row r="244" spans="4:31" x14ac:dyDescent="0.2">
      <c r="D244" s="12"/>
      <c r="E244" s="12"/>
      <c r="F244" s="13"/>
      <c r="G244" s="13"/>
      <c r="H244" s="13"/>
      <c r="I244" s="13"/>
      <c r="J244" s="24"/>
      <c r="K244" s="24"/>
      <c r="L244" s="24"/>
      <c r="M244" s="24"/>
      <c r="N244" s="27"/>
      <c r="O244" s="27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51"/>
    </row>
    <row r="245" spans="4:31" x14ac:dyDescent="0.2">
      <c r="D245" s="12"/>
      <c r="E245" s="12"/>
      <c r="F245" s="13"/>
      <c r="G245" s="13"/>
      <c r="H245" s="13"/>
      <c r="I245" s="13"/>
      <c r="J245" s="24"/>
      <c r="K245" s="24"/>
      <c r="L245" s="24"/>
      <c r="M245" s="24"/>
      <c r="N245" s="27"/>
      <c r="O245" s="27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51"/>
    </row>
    <row r="246" spans="4:31" x14ac:dyDescent="0.2">
      <c r="D246" s="12"/>
      <c r="E246" s="12"/>
      <c r="F246" s="26"/>
      <c r="G246" s="13"/>
      <c r="H246" s="13"/>
      <c r="I246" s="13"/>
      <c r="J246" s="24"/>
      <c r="K246" s="24"/>
      <c r="L246" s="24"/>
      <c r="M246" s="24"/>
      <c r="N246" s="27"/>
      <c r="O246" s="27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51"/>
    </row>
    <row r="247" spans="4:31" x14ac:dyDescent="0.2">
      <c r="D247" s="12"/>
      <c r="E247" s="12"/>
      <c r="F247" s="26"/>
      <c r="G247" s="13"/>
      <c r="H247" s="13"/>
      <c r="I247" s="13"/>
      <c r="J247" s="24"/>
      <c r="K247" s="24"/>
      <c r="L247" s="24"/>
      <c r="M247" s="24"/>
      <c r="N247" s="27"/>
      <c r="O247" s="27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51"/>
    </row>
    <row r="248" spans="4:31" x14ac:dyDescent="0.2">
      <c r="D248" s="12"/>
      <c r="E248" s="12"/>
      <c r="F248" s="26"/>
      <c r="G248" s="13"/>
      <c r="H248" s="13"/>
      <c r="I248" s="13"/>
      <c r="J248" s="24"/>
      <c r="K248" s="24"/>
      <c r="L248" s="24"/>
      <c r="M248" s="24"/>
      <c r="N248" s="27"/>
      <c r="O248" s="27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51"/>
    </row>
    <row r="249" spans="4:31" x14ac:dyDescent="0.2">
      <c r="D249" s="12"/>
      <c r="E249" s="12"/>
      <c r="F249" s="13"/>
      <c r="G249" s="13"/>
      <c r="H249" s="26"/>
      <c r="I249" s="13"/>
      <c r="J249" s="24"/>
      <c r="K249" s="24"/>
      <c r="L249" s="24"/>
      <c r="M249" s="24"/>
      <c r="N249" s="27"/>
      <c r="O249" s="27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51"/>
    </row>
    <row r="250" spans="4:31" x14ac:dyDescent="0.2">
      <c r="D250" s="12"/>
      <c r="E250" s="12"/>
      <c r="F250" s="13"/>
      <c r="G250" s="13"/>
      <c r="H250" s="13"/>
      <c r="I250" s="13"/>
      <c r="J250" s="24"/>
      <c r="K250" s="24"/>
      <c r="L250" s="24"/>
      <c r="M250" s="24"/>
      <c r="N250" s="27"/>
      <c r="O250" s="27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51"/>
    </row>
    <row r="251" spans="4:31" x14ac:dyDescent="0.2">
      <c r="D251" s="12"/>
      <c r="E251" s="43"/>
      <c r="F251" s="13"/>
      <c r="G251" s="13"/>
      <c r="H251" s="13"/>
      <c r="I251" s="13"/>
      <c r="J251" s="24"/>
      <c r="K251" s="24"/>
      <c r="L251" s="24"/>
      <c r="M251" s="24"/>
      <c r="N251" s="27"/>
      <c r="O251" s="27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51"/>
    </row>
    <row r="252" spans="4:31" x14ac:dyDescent="0.2">
      <c r="D252" s="12"/>
      <c r="E252" s="12"/>
      <c r="F252" s="13"/>
      <c r="G252" s="13"/>
      <c r="H252" s="13"/>
      <c r="I252" s="13"/>
      <c r="J252" s="24"/>
      <c r="K252" s="24"/>
      <c r="L252" s="24"/>
      <c r="M252" s="24"/>
      <c r="N252" s="27"/>
      <c r="O252" s="27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51"/>
      <c r="AE252" s="20"/>
    </row>
    <row r="253" spans="4:31" x14ac:dyDescent="0.2">
      <c r="D253" s="12"/>
      <c r="E253" s="12"/>
      <c r="F253" s="13"/>
      <c r="G253" s="13"/>
      <c r="H253" s="13"/>
      <c r="I253" s="13"/>
      <c r="J253" s="24"/>
      <c r="K253" s="24"/>
      <c r="L253" s="24"/>
      <c r="M253" s="24"/>
      <c r="N253" s="27"/>
      <c r="O253" s="27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51"/>
    </row>
    <row r="254" spans="4:31" x14ac:dyDescent="0.2">
      <c r="D254" s="12"/>
      <c r="E254" s="12"/>
      <c r="F254" s="13"/>
      <c r="G254" s="13"/>
      <c r="H254" s="13"/>
      <c r="I254" s="26"/>
      <c r="J254" s="24"/>
      <c r="K254" s="24"/>
      <c r="L254" s="24"/>
      <c r="M254" s="24"/>
      <c r="N254" s="27"/>
      <c r="O254" s="27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51"/>
    </row>
    <row r="255" spans="4:31" x14ac:dyDescent="0.2">
      <c r="D255" s="12"/>
      <c r="E255" s="12"/>
      <c r="F255" s="13"/>
      <c r="G255" s="13"/>
      <c r="H255" s="13"/>
      <c r="I255" s="13"/>
      <c r="J255" s="24"/>
      <c r="K255" s="24"/>
      <c r="L255" s="24"/>
      <c r="M255" s="24"/>
      <c r="N255" s="27"/>
      <c r="O255" s="27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51"/>
    </row>
    <row r="256" spans="4:31" x14ac:dyDescent="0.2">
      <c r="D256" s="12"/>
      <c r="E256" s="12"/>
      <c r="F256" s="13"/>
      <c r="G256" s="13"/>
      <c r="H256" s="13"/>
      <c r="I256" s="13"/>
      <c r="J256" s="24"/>
      <c r="K256" s="24"/>
      <c r="L256" s="24"/>
      <c r="M256" s="24"/>
      <c r="N256" s="27"/>
      <c r="O256" s="27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51"/>
    </row>
    <row r="257" spans="4:29" x14ac:dyDescent="0.2">
      <c r="D257" s="12"/>
      <c r="E257" s="12"/>
      <c r="F257" s="13"/>
      <c r="G257" s="13"/>
      <c r="H257" s="13"/>
      <c r="I257" s="13"/>
      <c r="J257" s="24"/>
      <c r="K257" s="24"/>
      <c r="L257" s="24"/>
      <c r="M257" s="24"/>
      <c r="N257" s="27"/>
      <c r="O257" s="27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51"/>
    </row>
    <row r="258" spans="4:29" x14ac:dyDescent="0.2">
      <c r="D258" s="12"/>
      <c r="E258" s="12"/>
      <c r="F258" s="13"/>
      <c r="G258" s="13"/>
      <c r="H258" s="13"/>
      <c r="I258" s="13"/>
      <c r="J258" s="24"/>
      <c r="K258" s="24"/>
      <c r="L258" s="24"/>
      <c r="M258" s="24"/>
      <c r="N258" s="27"/>
      <c r="O258" s="27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51"/>
    </row>
    <row r="259" spans="4:29" x14ac:dyDescent="0.2">
      <c r="D259" s="12"/>
      <c r="E259" s="12"/>
      <c r="F259" s="13"/>
      <c r="G259" s="13"/>
      <c r="H259" s="13"/>
      <c r="I259" s="13"/>
      <c r="J259" s="24"/>
      <c r="K259" s="24"/>
      <c r="L259" s="24"/>
      <c r="M259" s="24"/>
      <c r="N259" s="27"/>
      <c r="O259" s="27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51"/>
    </row>
    <row r="260" spans="4:29" x14ac:dyDescent="0.2">
      <c r="D260" s="12"/>
      <c r="E260" s="12"/>
      <c r="F260" s="13"/>
      <c r="G260" s="13"/>
      <c r="H260" s="13"/>
      <c r="I260" s="13"/>
      <c r="J260" s="24"/>
      <c r="K260" s="24"/>
      <c r="L260" s="24"/>
      <c r="M260" s="24"/>
      <c r="N260" s="27"/>
      <c r="O260" s="27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51"/>
    </row>
    <row r="261" spans="4:29" x14ac:dyDescent="0.2">
      <c r="D261" s="12"/>
      <c r="F261" s="13"/>
      <c r="G261" s="13"/>
      <c r="H261" s="13"/>
      <c r="I261" s="13"/>
      <c r="J261" s="24"/>
      <c r="K261" s="24"/>
      <c r="L261" s="24"/>
      <c r="M261" s="24"/>
      <c r="N261" s="27"/>
      <c r="O261" s="27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</row>
    <row r="262" spans="4:29" x14ac:dyDescent="0.2">
      <c r="D262" s="12"/>
      <c r="F262" s="13"/>
      <c r="G262" s="13"/>
      <c r="H262" s="13"/>
      <c r="I262" s="13"/>
      <c r="J262" s="24"/>
      <c r="K262" s="24"/>
      <c r="L262" s="24"/>
      <c r="M262" s="24"/>
      <c r="N262" s="27"/>
      <c r="O262" s="27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</row>
    <row r="263" spans="4:29" x14ac:dyDescent="0.2">
      <c r="D263" s="12"/>
      <c r="F263" s="13"/>
      <c r="G263" s="13"/>
      <c r="H263" s="13"/>
      <c r="I263" s="13"/>
      <c r="J263" s="24"/>
      <c r="K263" s="24"/>
      <c r="L263" s="24"/>
      <c r="M263" s="24"/>
      <c r="N263" s="27"/>
      <c r="O263" s="27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</row>
    <row r="264" spans="4:29" x14ac:dyDescent="0.2">
      <c r="D264" s="12"/>
      <c r="F264" s="13"/>
      <c r="G264" s="13"/>
      <c r="H264" s="13"/>
      <c r="I264" s="13"/>
      <c r="J264" s="24"/>
      <c r="K264" s="24"/>
      <c r="L264" s="24"/>
      <c r="M264" s="24"/>
      <c r="N264" s="27"/>
      <c r="O264" s="27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</row>
    <row r="265" spans="4:29" x14ac:dyDescent="0.2">
      <c r="D265" s="12"/>
      <c r="F265" s="13"/>
      <c r="G265" s="13"/>
      <c r="H265" s="13"/>
      <c r="I265" s="13"/>
      <c r="J265" s="24"/>
      <c r="K265" s="24"/>
      <c r="L265" s="24"/>
      <c r="M265" s="24"/>
      <c r="N265" s="27"/>
      <c r="O265" s="27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</row>
    <row r="266" spans="4:29" x14ac:dyDescent="0.2">
      <c r="D266" s="12"/>
      <c r="F266" s="13"/>
      <c r="G266" s="13"/>
      <c r="H266" s="13"/>
      <c r="I266" s="13"/>
      <c r="J266" s="24"/>
      <c r="K266" s="24"/>
      <c r="L266" s="24"/>
      <c r="M266" s="24"/>
      <c r="N266" s="27"/>
      <c r="O266" s="27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</row>
    <row r="267" spans="4:29" x14ac:dyDescent="0.2">
      <c r="D267" s="12"/>
      <c r="F267" s="13"/>
      <c r="G267" s="13"/>
      <c r="H267" s="13"/>
      <c r="I267" s="13"/>
      <c r="J267" s="24"/>
      <c r="K267" s="24"/>
      <c r="L267" s="24"/>
      <c r="M267" s="24"/>
      <c r="N267" s="27"/>
      <c r="O267" s="27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</row>
    <row r="268" spans="4:29" x14ac:dyDescent="0.2">
      <c r="D268" s="12"/>
      <c r="F268" s="13"/>
      <c r="G268" s="13"/>
      <c r="H268" s="13"/>
      <c r="I268" s="13"/>
      <c r="J268" s="24"/>
      <c r="K268" s="24"/>
      <c r="L268" s="24"/>
      <c r="M268" s="24"/>
      <c r="N268" s="27"/>
      <c r="O268" s="27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</row>
    <row r="269" spans="4:29" x14ac:dyDescent="0.2">
      <c r="D269" s="12"/>
      <c r="F269" s="13"/>
      <c r="G269" s="13"/>
      <c r="H269" s="13"/>
      <c r="I269" s="13"/>
      <c r="J269" s="24"/>
      <c r="K269" s="24"/>
      <c r="L269" s="24"/>
      <c r="M269" s="24"/>
      <c r="N269" s="27"/>
      <c r="O269" s="27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</row>
    <row r="270" spans="4:29" x14ac:dyDescent="0.2">
      <c r="D270" s="12"/>
      <c r="F270" s="13"/>
      <c r="G270" s="13"/>
      <c r="H270" s="13"/>
      <c r="I270" s="13"/>
      <c r="J270" s="24"/>
      <c r="K270" s="24"/>
      <c r="L270" s="24"/>
      <c r="M270" s="24"/>
      <c r="N270" s="27"/>
      <c r="O270" s="27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</row>
    <row r="271" spans="4:29" x14ac:dyDescent="0.2">
      <c r="D271" s="12"/>
      <c r="F271" s="13"/>
      <c r="G271" s="13"/>
      <c r="H271" s="13"/>
      <c r="I271" s="13"/>
      <c r="J271" s="24"/>
      <c r="K271" s="24"/>
      <c r="L271" s="24"/>
      <c r="M271" s="24"/>
      <c r="N271" s="27"/>
      <c r="O271" s="27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</row>
    <row r="272" spans="4:29" x14ac:dyDescent="0.2">
      <c r="D272" s="12"/>
      <c r="F272" s="13"/>
      <c r="G272" s="13"/>
      <c r="H272" s="13"/>
      <c r="I272" s="13"/>
      <c r="J272" s="24"/>
      <c r="K272" s="24"/>
      <c r="L272" s="24"/>
      <c r="M272" s="24"/>
      <c r="N272" s="27"/>
      <c r="O272" s="27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</row>
    <row r="273" spans="4:28" x14ac:dyDescent="0.2">
      <c r="D273" s="12"/>
      <c r="F273" s="13"/>
      <c r="G273" s="13"/>
      <c r="H273" s="13"/>
      <c r="I273" s="13"/>
      <c r="J273" s="24"/>
      <c r="K273" s="24"/>
      <c r="L273" s="24"/>
      <c r="M273" s="24"/>
      <c r="N273" s="27"/>
      <c r="O273" s="27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</row>
    <row r="274" spans="4:28" x14ac:dyDescent="0.2">
      <c r="D274" s="12"/>
      <c r="F274" s="13"/>
      <c r="G274" s="13"/>
      <c r="H274" s="13"/>
      <c r="I274" s="13"/>
      <c r="J274" s="24"/>
      <c r="K274" s="24"/>
      <c r="L274" s="24"/>
      <c r="M274" s="24"/>
      <c r="N274" s="27"/>
      <c r="O274" s="27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</row>
    <row r="275" spans="4:28" x14ac:dyDescent="0.2">
      <c r="D275" s="12"/>
      <c r="F275" s="13"/>
      <c r="G275" s="13"/>
      <c r="H275" s="13"/>
      <c r="I275" s="13"/>
      <c r="J275" s="24"/>
      <c r="K275" s="24"/>
      <c r="L275" s="24"/>
      <c r="M275" s="24"/>
      <c r="N275" s="27"/>
      <c r="O275" s="27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</row>
    <row r="276" spans="4:28" x14ac:dyDescent="0.2">
      <c r="D276" s="12"/>
      <c r="F276" s="13"/>
      <c r="G276" s="13"/>
      <c r="H276" s="13"/>
      <c r="I276" s="13"/>
      <c r="J276" s="24"/>
      <c r="K276" s="24"/>
      <c r="L276" s="24"/>
      <c r="M276" s="24"/>
      <c r="N276" s="27"/>
      <c r="O276" s="27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</row>
    <row r="277" spans="4:28" x14ac:dyDescent="0.2">
      <c r="D277" s="12"/>
      <c r="F277" s="13"/>
      <c r="G277" s="13"/>
      <c r="H277" s="13"/>
      <c r="I277" s="13"/>
      <c r="J277" s="24"/>
      <c r="K277" s="24"/>
      <c r="L277" s="24"/>
      <c r="M277" s="24"/>
      <c r="N277" s="27"/>
      <c r="O277" s="27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</row>
    <row r="278" spans="4:28" x14ac:dyDescent="0.2">
      <c r="D278" s="12"/>
      <c r="F278" s="13"/>
      <c r="G278" s="13"/>
      <c r="H278" s="13"/>
      <c r="I278" s="13"/>
      <c r="J278" s="24"/>
      <c r="K278" s="24"/>
      <c r="L278" s="24"/>
      <c r="M278" s="24"/>
      <c r="N278" s="27"/>
      <c r="O278" s="27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</row>
    <row r="279" spans="4:28" x14ac:dyDescent="0.2">
      <c r="D279" s="12"/>
      <c r="F279" s="13"/>
      <c r="G279" s="13"/>
      <c r="I279" s="13"/>
      <c r="J279" s="24"/>
      <c r="K279" s="24"/>
      <c r="L279" s="24"/>
      <c r="M279" s="24"/>
      <c r="N279" s="27"/>
      <c r="O279" s="27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</row>
    <row r="280" spans="4:28" x14ac:dyDescent="0.2">
      <c r="D280" s="12"/>
      <c r="F280" s="13"/>
      <c r="G280" s="13"/>
      <c r="H280" s="13"/>
      <c r="J280" s="24"/>
      <c r="K280" s="24"/>
      <c r="L280" s="24"/>
      <c r="M280" s="24"/>
      <c r="N280" s="27"/>
      <c r="O280" s="27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</row>
    <row r="281" spans="4:28" x14ac:dyDescent="0.2">
      <c r="D281" s="12"/>
      <c r="F281" s="13"/>
      <c r="G281" s="13"/>
      <c r="H281" s="13"/>
      <c r="J281" s="24"/>
      <c r="K281" s="24"/>
      <c r="L281" s="24"/>
      <c r="M281" s="24"/>
      <c r="N281" s="27"/>
      <c r="O281" s="27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</row>
    <row r="282" spans="4:28" x14ac:dyDescent="0.2">
      <c r="D282" s="12"/>
      <c r="F282" s="13"/>
      <c r="G282" s="13"/>
      <c r="H282" s="13"/>
      <c r="I282" s="13"/>
      <c r="J282" s="24"/>
      <c r="K282" s="24"/>
      <c r="L282" s="24"/>
      <c r="M282" s="24"/>
      <c r="N282" s="27"/>
      <c r="O282" s="27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</row>
    <row r="283" spans="4:28" x14ac:dyDescent="0.2">
      <c r="D283" s="12"/>
      <c r="F283" s="13"/>
      <c r="G283" s="13"/>
      <c r="H283" s="13"/>
      <c r="I283" s="13"/>
      <c r="J283" s="24"/>
      <c r="K283" s="24"/>
      <c r="L283" s="24"/>
      <c r="M283" s="24"/>
      <c r="N283" s="27"/>
      <c r="O283" s="27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</row>
    <row r="284" spans="4:28" x14ac:dyDescent="0.2">
      <c r="D284" s="12"/>
      <c r="F284" s="13"/>
      <c r="G284" s="13"/>
      <c r="H284" s="13"/>
      <c r="I284" s="13"/>
      <c r="J284" s="24"/>
      <c r="K284" s="24"/>
      <c r="L284" s="24"/>
      <c r="M284" s="24"/>
      <c r="N284" s="27"/>
      <c r="O284" s="27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</row>
    <row r="285" spans="4:28" x14ac:dyDescent="0.2">
      <c r="D285" s="12"/>
      <c r="F285" s="13"/>
      <c r="G285" s="13"/>
      <c r="H285" s="13"/>
      <c r="I285" s="13"/>
      <c r="J285" s="24"/>
      <c r="K285" s="24"/>
      <c r="L285" s="24"/>
      <c r="M285" s="24"/>
      <c r="N285" s="27"/>
      <c r="O285" s="27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</row>
    <row r="286" spans="4:28" x14ac:dyDescent="0.2">
      <c r="D286" s="12"/>
      <c r="F286" s="13"/>
      <c r="G286" s="13"/>
      <c r="H286" s="13"/>
      <c r="I286" s="13"/>
      <c r="J286" s="24"/>
      <c r="K286" s="24"/>
      <c r="L286" s="24"/>
      <c r="M286" s="24"/>
      <c r="N286" s="27"/>
      <c r="O286" s="27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</row>
    <row r="287" spans="4:28" x14ac:dyDescent="0.2">
      <c r="D287" s="28"/>
      <c r="F287" s="13"/>
      <c r="G287" s="13"/>
      <c r="H287" s="13"/>
      <c r="I287" s="13"/>
      <c r="J287" s="24"/>
      <c r="K287" s="24"/>
      <c r="L287" s="24"/>
      <c r="M287" s="24"/>
      <c r="N287" s="27"/>
      <c r="O287" s="27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</row>
    <row r="288" spans="4:28" x14ac:dyDescent="0.2">
      <c r="D288" s="12"/>
      <c r="F288" s="13"/>
      <c r="G288" s="13"/>
      <c r="H288" s="13"/>
      <c r="I288" s="13"/>
      <c r="J288" s="24"/>
      <c r="K288" s="24"/>
      <c r="L288" s="24"/>
      <c r="M288" s="24"/>
      <c r="N288" s="27"/>
      <c r="O288" s="27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</row>
    <row r="289" spans="4:28" x14ac:dyDescent="0.2">
      <c r="D289" s="28"/>
      <c r="F289" s="13"/>
      <c r="G289" s="13"/>
      <c r="H289" s="13"/>
      <c r="I289" s="13"/>
      <c r="J289" s="24"/>
      <c r="K289" s="24"/>
      <c r="L289" s="24"/>
      <c r="M289" s="24"/>
      <c r="N289" s="27"/>
      <c r="O289" s="27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</row>
    <row r="290" spans="4:28" x14ac:dyDescent="0.2">
      <c r="D290" s="12"/>
      <c r="F290" s="13"/>
      <c r="G290" s="13"/>
      <c r="H290" s="13"/>
      <c r="I290" s="13"/>
      <c r="J290" s="24"/>
      <c r="K290" s="24"/>
      <c r="L290" s="24"/>
      <c r="M290" s="24"/>
      <c r="N290" s="27"/>
      <c r="O290" s="27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</row>
    <row r="291" spans="4:28" x14ac:dyDescent="0.2">
      <c r="D291" s="12"/>
      <c r="F291" s="13"/>
      <c r="G291" s="13"/>
      <c r="H291" s="13"/>
      <c r="I291" s="13"/>
      <c r="J291" s="24"/>
      <c r="K291" s="24"/>
      <c r="L291" s="24"/>
      <c r="M291" s="24"/>
      <c r="N291" s="27"/>
      <c r="O291" s="27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</row>
    <row r="292" spans="4:28" x14ac:dyDescent="0.2">
      <c r="D292" s="12"/>
      <c r="F292" s="13"/>
      <c r="G292" s="13"/>
      <c r="H292" s="13"/>
      <c r="I292" s="13"/>
      <c r="J292" s="24"/>
      <c r="K292" s="24"/>
      <c r="L292" s="24"/>
      <c r="M292" s="24"/>
      <c r="N292" s="27"/>
      <c r="O292" s="27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</row>
    <row r="293" spans="4:28" x14ac:dyDescent="0.2">
      <c r="D293" s="12"/>
      <c r="F293" s="13"/>
      <c r="G293" s="13"/>
      <c r="H293" s="13"/>
      <c r="I293" s="13"/>
      <c r="J293" s="24"/>
      <c r="K293" s="24"/>
      <c r="L293" s="24"/>
      <c r="M293" s="24"/>
      <c r="N293" s="27"/>
      <c r="O293" s="27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</row>
    <row r="294" spans="4:28" x14ac:dyDescent="0.2">
      <c r="D294" s="12"/>
      <c r="F294" s="13"/>
      <c r="G294" s="13"/>
      <c r="H294" s="13"/>
      <c r="I294" s="13"/>
      <c r="J294" s="24"/>
      <c r="K294" s="24"/>
      <c r="L294" s="24"/>
      <c r="M294" s="24"/>
      <c r="N294" s="27"/>
      <c r="O294" s="27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</row>
    <row r="295" spans="4:28" x14ac:dyDescent="0.2">
      <c r="D295" s="12"/>
      <c r="F295" s="13"/>
      <c r="G295" s="13"/>
      <c r="H295" s="13"/>
      <c r="I295" s="13"/>
      <c r="J295" s="24"/>
      <c r="K295" s="24"/>
      <c r="L295" s="24"/>
      <c r="M295" s="24"/>
      <c r="N295" s="27"/>
      <c r="O295" s="27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</row>
    <row r="296" spans="4:28" x14ac:dyDescent="0.2">
      <c r="D296" s="12"/>
      <c r="F296" s="13"/>
      <c r="G296" s="13"/>
      <c r="H296" s="13"/>
      <c r="I296" s="13"/>
      <c r="J296" s="24"/>
      <c r="K296" s="24"/>
      <c r="L296" s="24"/>
      <c r="M296" s="24"/>
      <c r="N296" s="27"/>
      <c r="O296" s="27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</row>
    <row r="297" spans="4:28" x14ac:dyDescent="0.2">
      <c r="D297" s="12"/>
      <c r="F297" s="13"/>
      <c r="G297" s="13"/>
      <c r="H297" s="13"/>
      <c r="I297" s="13"/>
      <c r="J297" s="24"/>
      <c r="K297" s="24"/>
      <c r="L297" s="24"/>
      <c r="M297" s="24"/>
      <c r="N297" s="27"/>
      <c r="O297" s="27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</row>
    <row r="298" spans="4:28" x14ac:dyDescent="0.2">
      <c r="D298" s="12"/>
      <c r="F298" s="13"/>
      <c r="G298" s="13"/>
      <c r="H298" s="13"/>
      <c r="I298" s="13"/>
      <c r="J298" s="24"/>
      <c r="K298" s="24"/>
      <c r="L298" s="24"/>
      <c r="M298" s="24"/>
      <c r="N298" s="27"/>
      <c r="O298" s="27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</row>
    <row r="299" spans="4:28" x14ac:dyDescent="0.2">
      <c r="D299" s="12"/>
      <c r="F299" s="13"/>
      <c r="G299" s="13"/>
      <c r="H299" s="13"/>
      <c r="I299" s="13"/>
      <c r="J299" s="24"/>
      <c r="K299" s="24"/>
      <c r="L299" s="24"/>
      <c r="M299" s="24"/>
      <c r="N299" s="27"/>
      <c r="O299" s="27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</row>
    <row r="300" spans="4:28" x14ac:dyDescent="0.2">
      <c r="D300" s="12"/>
      <c r="F300" s="13"/>
      <c r="G300" s="13"/>
      <c r="H300" s="13"/>
      <c r="I300" s="13"/>
      <c r="J300" s="24"/>
      <c r="K300" s="24"/>
      <c r="L300" s="24"/>
      <c r="M300" s="24"/>
      <c r="N300" s="27"/>
      <c r="O300" s="27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</row>
    <row r="301" spans="4:28" x14ac:dyDescent="0.2">
      <c r="D301" s="12"/>
      <c r="F301" s="13"/>
      <c r="G301" s="13"/>
      <c r="H301" s="13"/>
      <c r="I301" s="13"/>
      <c r="J301" s="24"/>
      <c r="K301" s="24"/>
      <c r="L301" s="24"/>
      <c r="M301" s="24"/>
      <c r="N301" s="27"/>
      <c r="O301" s="27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</row>
    <row r="302" spans="4:28" x14ac:dyDescent="0.2">
      <c r="D302" s="12"/>
      <c r="F302" s="13"/>
      <c r="G302" s="13"/>
      <c r="H302" s="13"/>
      <c r="I302" s="13"/>
      <c r="J302" s="24"/>
      <c r="K302" s="24"/>
      <c r="L302" s="24"/>
      <c r="M302" s="24"/>
      <c r="N302" s="27"/>
      <c r="O302" s="27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</row>
    <row r="303" spans="4:28" x14ac:dyDescent="0.2">
      <c r="D303" s="12"/>
      <c r="F303" s="13"/>
      <c r="G303" s="13"/>
      <c r="H303" s="13"/>
      <c r="I303" s="13"/>
      <c r="J303" s="24"/>
      <c r="K303" s="24"/>
      <c r="L303" s="24"/>
      <c r="M303" s="24"/>
      <c r="N303" s="27"/>
      <c r="O303" s="27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</row>
    <row r="304" spans="4:28" x14ac:dyDescent="0.2">
      <c r="D304" s="12"/>
      <c r="F304" s="13"/>
      <c r="G304" s="13"/>
      <c r="H304" s="13"/>
      <c r="I304" s="13"/>
      <c r="J304" s="24"/>
      <c r="K304" s="24"/>
      <c r="L304" s="24"/>
      <c r="M304" s="24"/>
      <c r="N304" s="27"/>
      <c r="O304" s="27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</row>
    <row r="305" spans="4:28" x14ac:dyDescent="0.2">
      <c r="D305" s="12"/>
      <c r="F305" s="13"/>
      <c r="G305" s="13"/>
      <c r="H305" s="13"/>
      <c r="I305" s="13"/>
      <c r="J305" s="24"/>
      <c r="K305" s="24"/>
      <c r="L305" s="24"/>
      <c r="M305" s="24"/>
      <c r="N305" s="27"/>
      <c r="O305" s="27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</row>
    <row r="306" spans="4:28" x14ac:dyDescent="0.2">
      <c r="D306" s="12"/>
      <c r="F306" s="13"/>
      <c r="G306" s="13"/>
      <c r="H306" s="13"/>
      <c r="I306" s="13"/>
      <c r="J306" s="24"/>
      <c r="K306" s="24"/>
      <c r="L306" s="24"/>
      <c r="M306" s="24"/>
      <c r="N306" s="27"/>
      <c r="O306" s="27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</row>
    <row r="307" spans="4:28" x14ac:dyDescent="0.2">
      <c r="D307" s="12"/>
      <c r="F307" s="13"/>
      <c r="G307" s="13"/>
      <c r="H307" s="13"/>
      <c r="I307" s="13"/>
      <c r="J307" s="24"/>
      <c r="K307" s="24"/>
      <c r="L307" s="24"/>
      <c r="M307" s="24"/>
      <c r="N307" s="27"/>
      <c r="O307" s="27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</row>
    <row r="308" spans="4:28" x14ac:dyDescent="0.2">
      <c r="D308" s="12"/>
      <c r="F308" s="13"/>
      <c r="G308" s="13"/>
      <c r="H308" s="13"/>
      <c r="I308" s="13"/>
      <c r="J308" s="24"/>
      <c r="K308" s="24"/>
      <c r="L308" s="24"/>
      <c r="M308" s="24"/>
      <c r="N308" s="27"/>
      <c r="O308" s="27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</row>
    <row r="309" spans="4:28" x14ac:dyDescent="0.2">
      <c r="D309" s="12"/>
      <c r="F309" s="13"/>
      <c r="G309" s="13"/>
      <c r="H309" s="13"/>
      <c r="I309" s="13"/>
      <c r="J309" s="24"/>
      <c r="K309" s="24"/>
      <c r="L309" s="24"/>
      <c r="M309" s="24"/>
      <c r="N309" s="27"/>
      <c r="O309" s="27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</row>
    <row r="310" spans="4:28" x14ac:dyDescent="0.2">
      <c r="D310" s="12"/>
      <c r="F310" s="13"/>
      <c r="G310" s="13"/>
      <c r="H310" s="13"/>
      <c r="I310" s="13"/>
      <c r="J310" s="24"/>
      <c r="K310" s="24"/>
      <c r="L310" s="24"/>
      <c r="M310" s="24"/>
      <c r="N310" s="27"/>
      <c r="O310" s="27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</row>
    <row r="311" spans="4:28" x14ac:dyDescent="0.2">
      <c r="D311" s="12"/>
      <c r="F311" s="13"/>
      <c r="G311" s="13"/>
      <c r="H311" s="13"/>
      <c r="I311" s="13"/>
      <c r="J311" s="24"/>
      <c r="K311" s="24"/>
      <c r="L311" s="24"/>
      <c r="M311" s="24"/>
      <c r="N311" s="27"/>
      <c r="O311" s="27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</row>
    <row r="312" spans="4:28" x14ac:dyDescent="0.2">
      <c r="D312" s="12"/>
      <c r="F312" s="13"/>
      <c r="G312" s="13"/>
      <c r="H312" s="13"/>
      <c r="I312" s="13"/>
      <c r="J312" s="24"/>
      <c r="K312" s="24"/>
      <c r="L312" s="24"/>
      <c r="M312" s="24"/>
      <c r="N312" s="27"/>
      <c r="O312" s="27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</row>
    <row r="313" spans="4:28" x14ac:dyDescent="0.2">
      <c r="D313" s="12"/>
      <c r="F313" s="13"/>
      <c r="G313" s="13"/>
      <c r="H313" s="13"/>
      <c r="I313" s="13"/>
      <c r="J313" s="24"/>
      <c r="K313" s="24"/>
      <c r="L313" s="24"/>
      <c r="M313" s="24"/>
      <c r="N313" s="27"/>
      <c r="O313" s="27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</row>
    <row r="314" spans="4:28" x14ac:dyDescent="0.2">
      <c r="D314" s="12"/>
      <c r="F314" s="13"/>
      <c r="G314" s="13"/>
      <c r="H314" s="13"/>
      <c r="I314" s="13"/>
      <c r="J314" s="24"/>
      <c r="K314" s="24"/>
      <c r="L314" s="24"/>
      <c r="M314" s="24"/>
      <c r="N314" s="27"/>
      <c r="O314" s="27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</row>
    <row r="315" spans="4:28" x14ac:dyDescent="0.2">
      <c r="D315" s="12"/>
      <c r="F315" s="13"/>
      <c r="G315" s="13"/>
      <c r="H315" s="13"/>
      <c r="I315" s="13"/>
      <c r="J315" s="24"/>
      <c r="K315" s="24"/>
      <c r="L315" s="24"/>
      <c r="M315" s="24"/>
      <c r="N315" s="27"/>
      <c r="O315" s="27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</row>
    <row r="316" spans="4:28" x14ac:dyDescent="0.2">
      <c r="D316" s="12"/>
      <c r="F316" s="13"/>
      <c r="G316" s="13"/>
      <c r="H316" s="13"/>
      <c r="I316" s="13"/>
      <c r="J316" s="24"/>
      <c r="K316" s="24"/>
      <c r="L316" s="24"/>
      <c r="M316" s="24"/>
      <c r="N316" s="27"/>
      <c r="O316" s="27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</row>
    <row r="317" spans="4:28" x14ac:dyDescent="0.2">
      <c r="D317" s="12"/>
      <c r="F317" s="13"/>
      <c r="G317" s="13"/>
      <c r="H317" s="13"/>
      <c r="I317" s="13"/>
      <c r="J317" s="24"/>
      <c r="K317" s="24"/>
      <c r="L317" s="24"/>
      <c r="M317" s="24"/>
      <c r="N317" s="27"/>
      <c r="O317" s="27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</row>
    <row r="318" spans="4:28" x14ac:dyDescent="0.2">
      <c r="D318" s="12"/>
      <c r="F318" s="13"/>
      <c r="G318" s="13"/>
      <c r="H318" s="13"/>
      <c r="I318" s="13"/>
      <c r="J318" s="24"/>
      <c r="K318" s="24"/>
      <c r="L318" s="24"/>
      <c r="M318" s="24"/>
      <c r="N318" s="27"/>
      <c r="O318" s="27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</row>
    <row r="319" spans="4:28" x14ac:dyDescent="0.2">
      <c r="D319" s="12"/>
      <c r="F319" s="13"/>
      <c r="G319" s="13"/>
      <c r="H319" s="13"/>
      <c r="I319" s="13"/>
      <c r="J319" s="24"/>
      <c r="K319" s="24"/>
      <c r="L319" s="24"/>
      <c r="M319" s="24"/>
      <c r="N319" s="27"/>
      <c r="O319" s="27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</row>
    <row r="320" spans="4:28" x14ac:dyDescent="0.2">
      <c r="D320" s="12"/>
      <c r="F320" s="13"/>
      <c r="G320" s="13"/>
      <c r="H320" s="13"/>
      <c r="I320" s="13"/>
      <c r="J320" s="24"/>
      <c r="K320" s="24"/>
      <c r="L320" s="24"/>
      <c r="M320" s="24"/>
      <c r="N320" s="27"/>
      <c r="O320" s="27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</row>
    <row r="321" spans="4:28" x14ac:dyDescent="0.2">
      <c r="D321" s="12"/>
      <c r="F321" s="13"/>
      <c r="G321" s="13"/>
      <c r="H321" s="13"/>
      <c r="I321" s="13"/>
      <c r="J321" s="24"/>
      <c r="K321" s="24"/>
      <c r="L321" s="24"/>
      <c r="M321" s="24"/>
      <c r="N321" s="27"/>
      <c r="O321" s="27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</row>
    <row r="322" spans="4:28" x14ac:dyDescent="0.2">
      <c r="D322" s="12"/>
      <c r="F322" s="13"/>
      <c r="G322" s="13"/>
      <c r="H322" s="13"/>
      <c r="I322" s="13"/>
      <c r="J322" s="24"/>
      <c r="K322" s="24"/>
      <c r="L322" s="24"/>
      <c r="M322" s="24"/>
      <c r="N322" s="27"/>
      <c r="O322" s="27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</row>
    <row r="323" spans="4:28" x14ac:dyDescent="0.2">
      <c r="D323" s="12"/>
      <c r="F323" s="13"/>
      <c r="G323" s="13"/>
      <c r="H323" s="13"/>
      <c r="I323" s="13"/>
      <c r="J323" s="24"/>
      <c r="K323" s="24"/>
      <c r="L323" s="24"/>
      <c r="M323" s="24"/>
      <c r="N323" s="27"/>
      <c r="O323" s="27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</row>
    <row r="324" spans="4:28" x14ac:dyDescent="0.2">
      <c r="D324" s="12"/>
      <c r="F324" s="13"/>
      <c r="G324" s="13"/>
      <c r="H324" s="13"/>
      <c r="I324" s="13"/>
      <c r="J324" s="24"/>
      <c r="K324" s="24"/>
      <c r="L324" s="24"/>
      <c r="M324" s="24"/>
      <c r="N324" s="27"/>
      <c r="O324" s="27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</row>
    <row r="325" spans="4:28" x14ac:dyDescent="0.2">
      <c r="D325" s="12"/>
      <c r="F325" s="13"/>
      <c r="G325" s="13"/>
      <c r="H325" s="13"/>
      <c r="I325" s="13"/>
      <c r="J325" s="24"/>
      <c r="K325" s="24"/>
      <c r="L325" s="24"/>
      <c r="M325" s="24"/>
      <c r="N325" s="27"/>
      <c r="O325" s="27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</row>
    <row r="326" spans="4:28" x14ac:dyDescent="0.2">
      <c r="D326" s="12"/>
      <c r="F326" s="13"/>
      <c r="G326" s="13"/>
      <c r="H326" s="13"/>
      <c r="I326" s="13"/>
      <c r="J326" s="24"/>
      <c r="K326" s="24"/>
      <c r="L326" s="24"/>
      <c r="M326" s="24"/>
      <c r="N326" s="27"/>
      <c r="O326" s="27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</row>
    <row r="327" spans="4:28" x14ac:dyDescent="0.2">
      <c r="D327" s="12"/>
      <c r="F327" s="13"/>
      <c r="G327" s="13"/>
      <c r="H327" s="13"/>
      <c r="I327" s="13"/>
      <c r="J327" s="24"/>
      <c r="K327" s="24"/>
      <c r="L327" s="24"/>
      <c r="M327" s="24"/>
      <c r="N327" s="27"/>
      <c r="O327" s="27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</row>
    <row r="328" spans="4:28" x14ac:dyDescent="0.2">
      <c r="D328" s="12"/>
      <c r="F328" s="13"/>
      <c r="G328" s="13"/>
      <c r="H328" s="13"/>
      <c r="I328" s="13"/>
      <c r="J328" s="24"/>
      <c r="K328" s="24"/>
      <c r="L328" s="24"/>
      <c r="M328" s="24"/>
      <c r="N328" s="27"/>
      <c r="O328" s="27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</row>
    <row r="329" spans="4:28" x14ac:dyDescent="0.2">
      <c r="D329" s="12"/>
      <c r="F329" s="13"/>
      <c r="G329" s="13"/>
      <c r="H329" s="13"/>
      <c r="I329" s="13"/>
      <c r="J329" s="24"/>
      <c r="K329" s="24"/>
      <c r="L329" s="24"/>
      <c r="M329" s="24"/>
      <c r="N329" s="27"/>
      <c r="O329" s="27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</row>
    <row r="330" spans="4:28" x14ac:dyDescent="0.2">
      <c r="D330" s="12"/>
      <c r="F330" s="13"/>
      <c r="G330" s="13"/>
      <c r="H330" s="13"/>
      <c r="I330" s="13"/>
      <c r="J330" s="24"/>
      <c r="K330" s="24"/>
      <c r="L330" s="24"/>
      <c r="M330" s="24"/>
      <c r="N330" s="27"/>
      <c r="O330" s="27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</row>
    <row r="331" spans="4:28" x14ac:dyDescent="0.2">
      <c r="D331" s="12"/>
      <c r="F331" s="13"/>
      <c r="G331" s="13"/>
      <c r="H331" s="13"/>
      <c r="I331" s="13"/>
      <c r="J331" s="24"/>
      <c r="K331" s="24"/>
      <c r="L331" s="24"/>
      <c r="M331" s="24"/>
      <c r="N331" s="27"/>
      <c r="O331" s="27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</row>
    <row r="332" spans="4:28" x14ac:dyDescent="0.2">
      <c r="D332" s="12"/>
      <c r="F332" s="13"/>
      <c r="G332" s="13"/>
      <c r="H332" s="13"/>
      <c r="I332" s="13"/>
      <c r="J332" s="24"/>
      <c r="K332" s="24"/>
      <c r="L332" s="24"/>
      <c r="M332" s="24"/>
      <c r="N332" s="27"/>
      <c r="O332" s="27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</row>
    <row r="333" spans="4:28" x14ac:dyDescent="0.2">
      <c r="D333" s="12"/>
      <c r="F333" s="13"/>
      <c r="G333" s="13"/>
      <c r="H333" s="13"/>
      <c r="I333" s="13"/>
      <c r="J333" s="24"/>
      <c r="K333" s="24"/>
      <c r="L333" s="24"/>
      <c r="M333" s="24"/>
      <c r="N333" s="27"/>
      <c r="O333" s="27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</row>
    <row r="334" spans="4:28" x14ac:dyDescent="0.2">
      <c r="D334" s="12"/>
      <c r="F334" s="13"/>
      <c r="G334" s="13"/>
      <c r="H334" s="13"/>
      <c r="I334" s="13"/>
      <c r="J334" s="24"/>
      <c r="K334" s="24"/>
      <c r="L334" s="24"/>
      <c r="M334" s="24"/>
      <c r="N334" s="27"/>
      <c r="O334" s="27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</row>
    <row r="335" spans="4:28" x14ac:dyDescent="0.2">
      <c r="D335" s="12"/>
      <c r="F335" s="13"/>
      <c r="G335" s="13"/>
      <c r="H335" s="13"/>
      <c r="I335" s="13"/>
      <c r="J335" s="24"/>
      <c r="K335" s="24"/>
      <c r="L335" s="24"/>
      <c r="M335" s="24"/>
      <c r="N335" s="27"/>
      <c r="O335" s="27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</row>
    <row r="336" spans="4:28" x14ac:dyDescent="0.2">
      <c r="D336" s="12"/>
      <c r="F336" s="13"/>
      <c r="G336" s="13"/>
      <c r="H336" s="13"/>
      <c r="I336" s="13"/>
      <c r="J336" s="24"/>
      <c r="K336" s="24"/>
      <c r="L336" s="24"/>
      <c r="M336" s="24"/>
      <c r="N336" s="27"/>
      <c r="O336" s="27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</row>
    <row r="337" spans="4:28" x14ac:dyDescent="0.2">
      <c r="D337" s="12"/>
      <c r="F337" s="13"/>
      <c r="G337" s="13"/>
      <c r="H337" s="13"/>
      <c r="I337" s="13"/>
      <c r="J337" s="24"/>
      <c r="K337" s="24"/>
      <c r="L337" s="24"/>
      <c r="M337" s="24"/>
      <c r="N337" s="27"/>
      <c r="O337" s="27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</row>
    <row r="338" spans="4:28" x14ac:dyDescent="0.2">
      <c r="D338" s="12"/>
      <c r="F338" s="13"/>
      <c r="G338" s="13"/>
      <c r="H338" s="13"/>
      <c r="I338" s="13"/>
      <c r="J338" s="24"/>
      <c r="K338" s="24"/>
      <c r="L338" s="24"/>
      <c r="M338" s="24"/>
      <c r="N338" s="27"/>
      <c r="O338" s="27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</row>
    <row r="339" spans="4:28" x14ac:dyDescent="0.2">
      <c r="D339" s="12"/>
      <c r="F339" s="13"/>
      <c r="G339" s="13"/>
      <c r="H339" s="13"/>
      <c r="I339" s="13"/>
      <c r="J339" s="24"/>
      <c r="K339" s="24"/>
      <c r="L339" s="24"/>
      <c r="M339" s="24"/>
      <c r="N339" s="27"/>
      <c r="O339" s="27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</row>
    <row r="340" spans="4:28" x14ac:dyDescent="0.2">
      <c r="D340" s="12"/>
      <c r="F340" s="13"/>
      <c r="G340" s="13"/>
      <c r="H340" s="13"/>
      <c r="I340" s="13"/>
      <c r="J340" s="24"/>
      <c r="K340" s="24"/>
      <c r="L340" s="24"/>
      <c r="M340" s="24"/>
      <c r="N340" s="27"/>
      <c r="O340" s="27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</row>
    <row r="341" spans="4:28" x14ac:dyDescent="0.2">
      <c r="D341" s="12"/>
      <c r="F341" s="13"/>
      <c r="G341" s="13"/>
      <c r="H341" s="13"/>
      <c r="I341" s="13"/>
      <c r="J341" s="24"/>
      <c r="K341" s="24"/>
      <c r="L341" s="24"/>
      <c r="M341" s="24"/>
      <c r="N341" s="27"/>
      <c r="O341" s="27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</row>
    <row r="342" spans="4:28" x14ac:dyDescent="0.2">
      <c r="D342" s="12"/>
      <c r="F342" s="13"/>
      <c r="G342" s="13"/>
      <c r="H342" s="13"/>
      <c r="I342" s="13"/>
      <c r="J342" s="24"/>
      <c r="K342" s="24"/>
      <c r="L342" s="24"/>
      <c r="M342" s="24"/>
      <c r="N342" s="27"/>
      <c r="O342" s="27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</row>
    <row r="343" spans="4:28" x14ac:dyDescent="0.2">
      <c r="D343" s="12"/>
      <c r="F343" s="13"/>
      <c r="G343" s="13"/>
      <c r="H343" s="13"/>
      <c r="I343" s="13"/>
      <c r="J343" s="24"/>
      <c r="K343" s="24"/>
      <c r="L343" s="24"/>
      <c r="M343" s="24"/>
      <c r="N343" s="27"/>
      <c r="O343" s="27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</row>
    <row r="344" spans="4:28" x14ac:dyDescent="0.2">
      <c r="D344" s="12"/>
      <c r="F344" s="13"/>
      <c r="G344" s="13"/>
      <c r="H344" s="13"/>
      <c r="I344" s="13"/>
      <c r="J344" s="24"/>
      <c r="K344" s="24"/>
      <c r="L344" s="24"/>
      <c r="M344" s="24"/>
      <c r="N344" s="27"/>
      <c r="O344" s="27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</row>
    <row r="345" spans="4:28" x14ac:dyDescent="0.2">
      <c r="D345" s="12"/>
      <c r="F345" s="13"/>
      <c r="G345" s="13"/>
      <c r="H345" s="13"/>
      <c r="I345" s="13"/>
      <c r="J345" s="24"/>
      <c r="K345" s="24"/>
      <c r="L345" s="24"/>
      <c r="M345" s="24"/>
      <c r="N345" s="27"/>
      <c r="O345" s="27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</row>
    <row r="346" spans="4:28" x14ac:dyDescent="0.2">
      <c r="D346" s="12"/>
      <c r="F346" s="13"/>
      <c r="G346" s="13"/>
      <c r="H346" s="13"/>
      <c r="I346" s="13"/>
      <c r="J346" s="24"/>
      <c r="K346" s="24"/>
      <c r="L346" s="24"/>
      <c r="M346" s="24"/>
      <c r="N346" s="27"/>
      <c r="O346" s="27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</row>
    <row r="347" spans="4:28" x14ac:dyDescent="0.2">
      <c r="D347" s="12"/>
      <c r="F347" s="13"/>
      <c r="G347" s="13"/>
      <c r="H347" s="13"/>
      <c r="I347" s="13"/>
      <c r="J347" s="24"/>
      <c r="K347" s="24"/>
      <c r="L347" s="24"/>
      <c r="M347" s="24"/>
      <c r="N347" s="27"/>
      <c r="O347" s="27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</row>
    <row r="348" spans="4:28" x14ac:dyDescent="0.2">
      <c r="D348" s="12"/>
      <c r="F348" s="13"/>
      <c r="G348" s="13"/>
      <c r="H348" s="13"/>
      <c r="I348" s="13"/>
      <c r="J348" s="24"/>
      <c r="K348" s="24"/>
      <c r="L348" s="24"/>
      <c r="M348" s="24"/>
      <c r="N348" s="27"/>
      <c r="O348" s="27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</row>
    <row r="349" spans="4:28" x14ac:dyDescent="0.2">
      <c r="D349" s="12"/>
      <c r="F349" s="13"/>
      <c r="G349" s="13"/>
      <c r="H349" s="13"/>
      <c r="I349" s="13"/>
      <c r="J349" s="24"/>
      <c r="K349" s="24"/>
      <c r="L349" s="24"/>
      <c r="M349" s="24"/>
      <c r="N349" s="27"/>
      <c r="O349" s="27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</row>
    <row r="350" spans="4:28" x14ac:dyDescent="0.2">
      <c r="D350" s="12"/>
      <c r="F350" s="13"/>
      <c r="G350" s="13"/>
      <c r="H350" s="13"/>
      <c r="I350" s="13"/>
      <c r="J350" s="24"/>
      <c r="K350" s="24"/>
      <c r="L350" s="24"/>
      <c r="M350" s="24"/>
      <c r="N350" s="27"/>
      <c r="O350" s="27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</row>
    <row r="351" spans="4:28" x14ac:dyDescent="0.2">
      <c r="D351" s="12"/>
      <c r="F351" s="13"/>
      <c r="G351" s="13"/>
      <c r="H351" s="13"/>
      <c r="I351" s="13"/>
      <c r="J351" s="24"/>
      <c r="K351" s="24"/>
      <c r="L351" s="24"/>
      <c r="M351" s="24"/>
      <c r="N351" s="27"/>
      <c r="O351" s="27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</row>
    <row r="352" spans="4:28" x14ac:dyDescent="0.2">
      <c r="D352" s="12"/>
      <c r="F352" s="13"/>
      <c r="G352" s="13"/>
      <c r="H352" s="13"/>
      <c r="I352" s="13"/>
      <c r="J352" s="24"/>
      <c r="K352" s="24"/>
      <c r="L352" s="24"/>
      <c r="M352" s="24"/>
      <c r="N352" s="27"/>
      <c r="O352" s="27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</row>
    <row r="353" spans="4:28" x14ac:dyDescent="0.2">
      <c r="D353" s="12"/>
      <c r="F353" s="13"/>
      <c r="G353" s="13"/>
      <c r="H353" s="13"/>
      <c r="I353" s="13"/>
      <c r="J353" s="24"/>
      <c r="K353" s="24"/>
      <c r="L353" s="24"/>
      <c r="M353" s="24"/>
      <c r="N353" s="27"/>
      <c r="O353" s="27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</row>
    <row r="354" spans="4:28" x14ac:dyDescent="0.2">
      <c r="D354" s="12"/>
      <c r="F354" s="13"/>
      <c r="G354" s="13"/>
      <c r="H354" s="13"/>
      <c r="I354" s="13"/>
      <c r="J354" s="24"/>
      <c r="K354" s="24"/>
      <c r="L354" s="24"/>
      <c r="M354" s="24"/>
      <c r="N354" s="27"/>
      <c r="O354" s="27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</row>
    <row r="355" spans="4:28" x14ac:dyDescent="0.2">
      <c r="D355" s="12"/>
      <c r="F355" s="13"/>
      <c r="G355" s="13"/>
      <c r="H355" s="13"/>
      <c r="I355" s="13"/>
      <c r="J355" s="24"/>
      <c r="K355" s="24"/>
      <c r="L355" s="24"/>
      <c r="M355" s="24"/>
      <c r="N355" s="27"/>
      <c r="O355" s="27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</row>
    <row r="356" spans="4:28" x14ac:dyDescent="0.2">
      <c r="D356" s="12"/>
      <c r="F356" s="13"/>
      <c r="G356" s="13"/>
      <c r="H356" s="13"/>
      <c r="I356" s="13"/>
      <c r="J356" s="24"/>
      <c r="K356" s="24"/>
      <c r="L356" s="24"/>
      <c r="M356" s="24"/>
      <c r="N356" s="27"/>
      <c r="O356" s="27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</row>
    <row r="357" spans="4:28" x14ac:dyDescent="0.2">
      <c r="D357" s="12"/>
      <c r="F357" s="13"/>
      <c r="G357" s="13"/>
      <c r="H357" s="13"/>
      <c r="I357" s="13"/>
      <c r="J357" s="24"/>
      <c r="K357" s="24"/>
      <c r="L357" s="24"/>
      <c r="M357" s="24"/>
      <c r="N357" s="27"/>
      <c r="O357" s="27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</row>
    <row r="358" spans="4:28" x14ac:dyDescent="0.2">
      <c r="D358" s="12"/>
      <c r="F358" s="13"/>
      <c r="G358" s="13"/>
      <c r="H358" s="13"/>
      <c r="I358" s="13"/>
      <c r="J358" s="24"/>
      <c r="K358" s="24"/>
      <c r="L358" s="24"/>
      <c r="M358" s="24"/>
      <c r="N358" s="27"/>
      <c r="O358" s="27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</row>
    <row r="359" spans="4:28" x14ac:dyDescent="0.2">
      <c r="D359" s="12"/>
      <c r="F359" s="13"/>
      <c r="G359" s="13"/>
      <c r="H359" s="13"/>
      <c r="I359" s="13"/>
      <c r="J359" s="24"/>
      <c r="K359" s="24"/>
      <c r="L359" s="24"/>
      <c r="M359" s="24"/>
      <c r="N359" s="27"/>
      <c r="O359" s="27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</row>
    <row r="360" spans="4:28" x14ac:dyDescent="0.2">
      <c r="D360" s="12"/>
      <c r="F360" s="13"/>
      <c r="G360" s="13"/>
      <c r="H360" s="13"/>
      <c r="I360" s="13"/>
      <c r="J360" s="24"/>
      <c r="K360" s="24"/>
      <c r="L360" s="24"/>
      <c r="M360" s="24"/>
      <c r="N360" s="27"/>
      <c r="O360" s="27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</row>
    <row r="361" spans="4:28" x14ac:dyDescent="0.2">
      <c r="D361" s="12"/>
      <c r="F361" s="13"/>
      <c r="G361" s="13"/>
      <c r="H361" s="13"/>
      <c r="I361" s="13"/>
      <c r="J361" s="24"/>
      <c r="K361" s="24"/>
      <c r="L361" s="24"/>
      <c r="M361" s="24"/>
      <c r="N361" s="27"/>
      <c r="O361" s="27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</row>
    <row r="362" spans="4:28" x14ac:dyDescent="0.2">
      <c r="D362" s="12"/>
      <c r="J362" s="24"/>
      <c r="K362" s="24"/>
      <c r="L362" s="24"/>
      <c r="M362" s="24"/>
      <c r="N362" s="27"/>
      <c r="O362" s="27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</row>
    <row r="363" spans="4:28" x14ac:dyDescent="0.2">
      <c r="D363" s="12"/>
      <c r="J363" s="24"/>
      <c r="K363" s="24"/>
      <c r="L363" s="24"/>
      <c r="M363" s="24"/>
      <c r="N363" s="27"/>
      <c r="O363" s="27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</row>
    <row r="364" spans="4:28" x14ac:dyDescent="0.2">
      <c r="D364" s="12"/>
      <c r="J364" s="24"/>
      <c r="K364" s="24"/>
      <c r="L364" s="24"/>
      <c r="M364" s="24"/>
      <c r="N364" s="27"/>
      <c r="O364" s="27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</row>
    <row r="365" spans="4:28" x14ac:dyDescent="0.2">
      <c r="D365" s="12"/>
      <c r="J365" s="24"/>
      <c r="K365" s="24"/>
      <c r="L365" s="24"/>
      <c r="M365" s="24"/>
      <c r="N365" s="27"/>
      <c r="O365" s="27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</row>
    <row r="366" spans="4:28" x14ac:dyDescent="0.2">
      <c r="D366" s="12"/>
      <c r="J366" s="24"/>
      <c r="K366" s="24"/>
      <c r="L366" s="24"/>
      <c r="M366" s="24"/>
      <c r="N366" s="27"/>
      <c r="O366" s="27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</row>
    <row r="367" spans="4:28" x14ac:dyDescent="0.2">
      <c r="D367" s="12"/>
      <c r="J367" s="24"/>
      <c r="K367" s="24"/>
      <c r="L367" s="24"/>
      <c r="M367" s="24"/>
      <c r="N367" s="27"/>
      <c r="O367" s="27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</row>
    <row r="368" spans="4:28" x14ac:dyDescent="0.2">
      <c r="D368" s="12"/>
      <c r="J368" s="24"/>
      <c r="K368" s="24"/>
      <c r="L368" s="24"/>
      <c r="M368" s="24"/>
      <c r="N368" s="27"/>
      <c r="O368" s="27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</row>
    <row r="369" spans="4:28" x14ac:dyDescent="0.2">
      <c r="D369" s="12"/>
      <c r="J369" s="24"/>
      <c r="K369" s="24"/>
      <c r="L369" s="24"/>
      <c r="M369" s="24"/>
      <c r="N369" s="27"/>
      <c r="O369" s="27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</row>
    <row r="370" spans="4:28" x14ac:dyDescent="0.2">
      <c r="D370" s="12"/>
      <c r="J370" s="24"/>
      <c r="K370" s="24"/>
      <c r="L370" s="24"/>
      <c r="M370" s="24"/>
      <c r="N370" s="27"/>
      <c r="O370" s="27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</row>
    <row r="371" spans="4:28" x14ac:dyDescent="0.2">
      <c r="D371" s="12"/>
      <c r="J371" s="24"/>
      <c r="K371" s="24"/>
      <c r="L371" s="24"/>
      <c r="M371" s="24"/>
      <c r="N371" s="27"/>
      <c r="O371" s="27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</row>
    <row r="372" spans="4:28" x14ac:dyDescent="0.2">
      <c r="D372" s="12"/>
      <c r="J372" s="24"/>
      <c r="K372" s="24"/>
      <c r="L372" s="24"/>
      <c r="M372" s="24"/>
      <c r="N372" s="27"/>
      <c r="O372" s="27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</row>
    <row r="373" spans="4:28" x14ac:dyDescent="0.2">
      <c r="D373" s="12"/>
      <c r="J373" s="24"/>
      <c r="K373" s="24"/>
      <c r="L373" s="24"/>
      <c r="M373" s="24"/>
      <c r="N373" s="27"/>
      <c r="O373" s="27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</row>
    <row r="374" spans="4:28" x14ac:dyDescent="0.2">
      <c r="D374" s="12"/>
      <c r="J374" s="24"/>
      <c r="K374" s="24"/>
      <c r="L374" s="24"/>
      <c r="M374" s="24"/>
      <c r="N374" s="27"/>
      <c r="O374" s="27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</row>
    <row r="375" spans="4:28" x14ac:dyDescent="0.2">
      <c r="D375" s="12"/>
      <c r="J375" s="24"/>
      <c r="K375" s="24"/>
      <c r="L375" s="24"/>
      <c r="M375" s="24"/>
      <c r="N375" s="27"/>
      <c r="O375" s="27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</row>
    <row r="376" spans="4:28" x14ac:dyDescent="0.2">
      <c r="D376" s="12"/>
      <c r="J376" s="24"/>
      <c r="K376" s="24"/>
      <c r="L376" s="24"/>
      <c r="M376" s="24"/>
      <c r="N376" s="27"/>
      <c r="O376" s="27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</row>
    <row r="377" spans="4:28" x14ac:dyDescent="0.2">
      <c r="D377" s="12"/>
      <c r="J377" s="24"/>
      <c r="K377" s="24"/>
      <c r="L377" s="24"/>
      <c r="M377" s="24"/>
      <c r="N377" s="27"/>
      <c r="O377" s="27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</row>
    <row r="378" spans="4:28" x14ac:dyDescent="0.2">
      <c r="D378" s="12"/>
      <c r="J378" s="24"/>
      <c r="K378" s="24"/>
      <c r="L378" s="24"/>
      <c r="M378" s="24"/>
      <c r="N378" s="27"/>
      <c r="O378" s="27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</row>
    <row r="379" spans="4:28" x14ac:dyDescent="0.2">
      <c r="D379" s="12"/>
      <c r="J379" s="24"/>
      <c r="K379" s="24"/>
      <c r="L379" s="24"/>
      <c r="M379" s="24"/>
      <c r="N379" s="27"/>
      <c r="O379" s="27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</row>
    <row r="380" spans="4:28" x14ac:dyDescent="0.2">
      <c r="D380" s="12"/>
      <c r="J380" s="24"/>
      <c r="K380" s="24"/>
      <c r="L380" s="24"/>
      <c r="M380" s="24"/>
      <c r="N380" s="27"/>
      <c r="O380" s="27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</row>
    <row r="381" spans="4:28" x14ac:dyDescent="0.2">
      <c r="D381" s="12"/>
      <c r="J381" s="24"/>
      <c r="K381" s="24"/>
      <c r="L381" s="24"/>
      <c r="M381" s="24"/>
      <c r="N381" s="27"/>
      <c r="O381" s="27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</row>
    <row r="382" spans="4:28" x14ac:dyDescent="0.2">
      <c r="D382" s="12"/>
      <c r="J382" s="24"/>
      <c r="K382" s="24"/>
      <c r="L382" s="24"/>
      <c r="M382" s="24"/>
      <c r="N382" s="27"/>
      <c r="O382" s="27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</row>
    <row r="383" spans="4:28" x14ac:dyDescent="0.2">
      <c r="D383" s="12"/>
      <c r="J383" s="24"/>
      <c r="K383" s="24"/>
      <c r="L383" s="24"/>
      <c r="M383" s="24"/>
      <c r="N383" s="27"/>
      <c r="O383" s="27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</row>
    <row r="384" spans="4:28" x14ac:dyDescent="0.2">
      <c r="D384" s="12"/>
      <c r="J384" s="24"/>
      <c r="K384" s="24"/>
      <c r="L384" s="24"/>
      <c r="M384" s="24"/>
      <c r="N384" s="27"/>
      <c r="O384" s="27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</row>
    <row r="385" spans="4:28" x14ac:dyDescent="0.2">
      <c r="D385" s="12"/>
      <c r="J385" s="24"/>
      <c r="K385" s="24"/>
      <c r="L385" s="24"/>
      <c r="M385" s="24"/>
      <c r="N385" s="27"/>
      <c r="O385" s="27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</row>
    <row r="386" spans="4:28" x14ac:dyDescent="0.2">
      <c r="D386" s="12"/>
      <c r="J386" s="24"/>
      <c r="K386" s="24"/>
      <c r="L386" s="24"/>
      <c r="M386" s="24"/>
      <c r="N386" s="27"/>
      <c r="O386" s="27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</row>
    <row r="387" spans="4:28" x14ac:dyDescent="0.2">
      <c r="D387" s="12"/>
      <c r="J387" s="24"/>
      <c r="K387" s="24"/>
      <c r="L387" s="24"/>
      <c r="M387" s="24"/>
      <c r="N387" s="27"/>
      <c r="O387" s="27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</row>
    <row r="388" spans="4:28" x14ac:dyDescent="0.2">
      <c r="D388" s="12"/>
      <c r="J388" s="24"/>
      <c r="K388" s="24"/>
      <c r="L388" s="24"/>
      <c r="M388" s="24"/>
      <c r="N388" s="27"/>
      <c r="O388" s="27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</row>
    <row r="389" spans="4:28" x14ac:dyDescent="0.2">
      <c r="D389" s="12"/>
      <c r="J389" s="24"/>
      <c r="K389" s="24"/>
      <c r="L389" s="24"/>
      <c r="M389" s="24"/>
      <c r="N389" s="27"/>
      <c r="O389" s="27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</row>
    <row r="390" spans="4:28" x14ac:dyDescent="0.2">
      <c r="D390" s="12"/>
      <c r="J390" s="24"/>
      <c r="K390" s="24"/>
      <c r="L390" s="24"/>
      <c r="M390" s="24"/>
      <c r="N390" s="27"/>
      <c r="O390" s="27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</row>
    <row r="391" spans="4:28" x14ac:dyDescent="0.2">
      <c r="D391" s="12"/>
      <c r="J391" s="24"/>
      <c r="K391" s="24"/>
      <c r="L391" s="24"/>
      <c r="M391" s="24"/>
      <c r="N391" s="27"/>
      <c r="O391" s="27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</row>
    <row r="392" spans="4:28" x14ac:dyDescent="0.2">
      <c r="D392" s="12"/>
      <c r="J392" s="24"/>
      <c r="K392" s="24"/>
      <c r="L392" s="24"/>
      <c r="M392" s="24"/>
      <c r="N392" s="27"/>
      <c r="O392" s="27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</row>
    <row r="393" spans="4:28" x14ac:dyDescent="0.2">
      <c r="D393" s="12"/>
      <c r="J393" s="24"/>
      <c r="K393" s="24"/>
      <c r="L393" s="24"/>
      <c r="M393" s="24"/>
      <c r="N393" s="27"/>
      <c r="O393" s="27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</row>
    <row r="394" spans="4:28" x14ac:dyDescent="0.2">
      <c r="D394" s="12"/>
      <c r="J394" s="24"/>
      <c r="K394" s="24"/>
      <c r="L394" s="24"/>
      <c r="M394" s="24"/>
      <c r="N394" s="27"/>
      <c r="O394" s="27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</row>
    <row r="395" spans="4:28" x14ac:dyDescent="0.2">
      <c r="D395" s="12"/>
      <c r="J395" s="24"/>
      <c r="K395" s="24"/>
      <c r="L395" s="24"/>
      <c r="M395" s="24"/>
      <c r="N395" s="27"/>
      <c r="O395" s="27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</row>
    <row r="396" spans="4:28" x14ac:dyDescent="0.2">
      <c r="D396" s="12"/>
      <c r="J396" s="24"/>
      <c r="K396" s="24"/>
      <c r="L396" s="24"/>
      <c r="M396" s="24"/>
      <c r="N396" s="27"/>
      <c r="O396" s="27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</row>
    <row r="397" spans="4:28" x14ac:dyDescent="0.2">
      <c r="D397" s="12"/>
      <c r="J397" s="24"/>
      <c r="K397" s="24"/>
      <c r="L397" s="24"/>
      <c r="M397" s="24"/>
      <c r="N397" s="27"/>
      <c r="O397" s="27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</row>
    <row r="398" spans="4:28" x14ac:dyDescent="0.2">
      <c r="D398" s="12"/>
      <c r="J398" s="24"/>
      <c r="K398" s="24"/>
      <c r="L398" s="24"/>
      <c r="M398" s="24"/>
      <c r="N398" s="27"/>
      <c r="O398" s="27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</row>
    <row r="399" spans="4:28" x14ac:dyDescent="0.2">
      <c r="D399" s="12"/>
      <c r="J399" s="24"/>
      <c r="K399" s="24"/>
      <c r="L399" s="24"/>
      <c r="M399" s="24"/>
      <c r="N399" s="27"/>
      <c r="O399" s="27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</row>
    <row r="400" spans="4:28" x14ac:dyDescent="0.2">
      <c r="D400" s="12"/>
      <c r="J400" s="24"/>
      <c r="K400" s="24"/>
      <c r="L400" s="24"/>
      <c r="M400" s="24"/>
      <c r="N400" s="27"/>
      <c r="O400" s="27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</row>
    <row r="401" spans="4:28" x14ac:dyDescent="0.2">
      <c r="D401" s="12"/>
      <c r="J401" s="24"/>
      <c r="K401" s="24"/>
      <c r="L401" s="24"/>
      <c r="M401" s="24"/>
      <c r="N401" s="27"/>
      <c r="O401" s="27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</row>
    <row r="402" spans="4:28" x14ac:dyDescent="0.2">
      <c r="D402" s="12"/>
      <c r="J402" s="24"/>
      <c r="K402" s="24"/>
      <c r="L402" s="24"/>
      <c r="M402" s="24"/>
      <c r="N402" s="27"/>
      <c r="O402" s="27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</row>
    <row r="403" spans="4:28" x14ac:dyDescent="0.2">
      <c r="D403" s="12"/>
      <c r="J403" s="24"/>
      <c r="K403" s="24"/>
      <c r="L403" s="24"/>
      <c r="M403" s="24"/>
      <c r="N403" s="27"/>
      <c r="O403" s="27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</row>
    <row r="404" spans="4:28" x14ac:dyDescent="0.2">
      <c r="D404" s="12"/>
      <c r="J404" s="24"/>
      <c r="K404" s="24"/>
      <c r="L404" s="24"/>
      <c r="M404" s="24"/>
      <c r="N404" s="27"/>
      <c r="O404" s="27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</row>
    <row r="405" spans="4:28" x14ac:dyDescent="0.2">
      <c r="D405" s="12"/>
      <c r="J405" s="24"/>
      <c r="K405" s="24"/>
      <c r="L405" s="24"/>
      <c r="M405" s="24"/>
      <c r="N405" s="27"/>
      <c r="O405" s="27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</row>
    <row r="406" spans="4:28" x14ac:dyDescent="0.2">
      <c r="D406" s="12"/>
      <c r="J406" s="24"/>
      <c r="K406" s="24"/>
      <c r="L406" s="24"/>
      <c r="M406" s="24"/>
      <c r="N406" s="27"/>
      <c r="O406" s="27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</row>
    <row r="407" spans="4:28" x14ac:dyDescent="0.2">
      <c r="D407" s="12"/>
      <c r="J407" s="24"/>
      <c r="K407" s="24"/>
      <c r="L407" s="24"/>
      <c r="M407" s="24"/>
      <c r="N407" s="27"/>
      <c r="O407" s="27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</row>
    <row r="408" spans="4:28" x14ac:dyDescent="0.2">
      <c r="D408" s="12"/>
      <c r="J408" s="24"/>
      <c r="K408" s="24"/>
      <c r="L408" s="24"/>
      <c r="M408" s="24"/>
      <c r="N408" s="27"/>
      <c r="O408" s="27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</row>
    <row r="409" spans="4:28" x14ac:dyDescent="0.2">
      <c r="D409" s="12"/>
      <c r="J409" s="24"/>
      <c r="K409" s="24"/>
      <c r="L409" s="24"/>
      <c r="M409" s="24"/>
      <c r="N409" s="27"/>
      <c r="O409" s="27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</row>
    <row r="410" spans="4:28" x14ac:dyDescent="0.2">
      <c r="D410" s="12"/>
      <c r="J410" s="24"/>
      <c r="K410" s="24"/>
      <c r="L410" s="24"/>
      <c r="M410" s="24"/>
      <c r="N410" s="27"/>
      <c r="O410" s="27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</row>
    <row r="411" spans="4:28" x14ac:dyDescent="0.2">
      <c r="D411" s="12"/>
      <c r="J411" s="24"/>
      <c r="K411" s="24"/>
      <c r="L411" s="24"/>
      <c r="M411" s="24"/>
      <c r="N411" s="27"/>
      <c r="O411" s="27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</row>
    <row r="412" spans="4:28" x14ac:dyDescent="0.2">
      <c r="D412" s="12"/>
      <c r="J412" s="24"/>
      <c r="K412" s="24"/>
      <c r="L412" s="24"/>
      <c r="M412" s="24"/>
      <c r="N412" s="27"/>
      <c r="O412" s="27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</row>
    <row r="413" spans="4:28" x14ac:dyDescent="0.2">
      <c r="D413" s="12"/>
      <c r="J413" s="24"/>
      <c r="K413" s="24"/>
      <c r="L413" s="24"/>
      <c r="M413" s="24"/>
      <c r="N413" s="27"/>
      <c r="O413" s="27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</row>
    <row r="414" spans="4:28" x14ac:dyDescent="0.2">
      <c r="D414" s="12"/>
      <c r="J414" s="24"/>
      <c r="K414" s="24"/>
      <c r="L414" s="24"/>
      <c r="M414" s="24"/>
      <c r="N414" s="27"/>
      <c r="O414" s="27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</row>
    <row r="415" spans="4:28" x14ac:dyDescent="0.2">
      <c r="D415" s="12"/>
      <c r="J415" s="24"/>
      <c r="K415" s="24"/>
      <c r="L415" s="24"/>
      <c r="M415" s="24"/>
      <c r="N415" s="27"/>
      <c r="O415" s="27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</row>
    <row r="416" spans="4:28" x14ac:dyDescent="0.2">
      <c r="D416" s="12"/>
      <c r="J416" s="24"/>
      <c r="K416" s="24"/>
      <c r="L416" s="24"/>
      <c r="M416" s="24"/>
      <c r="N416" s="27"/>
      <c r="O416" s="27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</row>
    <row r="417" spans="4:28" x14ac:dyDescent="0.2">
      <c r="D417" s="12"/>
      <c r="J417" s="24"/>
      <c r="K417" s="24"/>
      <c r="L417" s="24"/>
      <c r="M417" s="24"/>
      <c r="N417" s="27"/>
      <c r="O417" s="27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</row>
    <row r="418" spans="4:28" x14ac:dyDescent="0.2">
      <c r="D418" s="12"/>
      <c r="J418" s="24"/>
      <c r="K418" s="24"/>
      <c r="L418" s="24"/>
      <c r="M418" s="24"/>
      <c r="N418" s="27"/>
      <c r="O418" s="27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</row>
    <row r="419" spans="4:28" x14ac:dyDescent="0.2">
      <c r="D419" s="12"/>
      <c r="J419" s="24"/>
      <c r="K419" s="24"/>
      <c r="L419" s="24"/>
      <c r="M419" s="24"/>
      <c r="N419" s="27"/>
      <c r="O419" s="27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</row>
    <row r="420" spans="4:28" x14ac:dyDescent="0.2">
      <c r="D420" s="12"/>
      <c r="J420" s="24"/>
      <c r="K420" s="24"/>
      <c r="L420" s="24"/>
      <c r="M420" s="24"/>
      <c r="N420" s="27"/>
      <c r="O420" s="27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</row>
    <row r="421" spans="4:28" x14ac:dyDescent="0.2">
      <c r="D421" s="12"/>
      <c r="J421" s="24"/>
      <c r="K421" s="24"/>
      <c r="L421" s="24"/>
      <c r="M421" s="24"/>
      <c r="N421" s="27"/>
      <c r="O421" s="27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</row>
    <row r="422" spans="4:28" x14ac:dyDescent="0.2">
      <c r="D422" s="12"/>
      <c r="J422" s="24"/>
      <c r="K422" s="24"/>
      <c r="L422" s="24"/>
      <c r="M422" s="24"/>
      <c r="N422" s="27"/>
      <c r="O422" s="27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</row>
    <row r="423" spans="4:28" x14ac:dyDescent="0.2">
      <c r="D423" s="12"/>
      <c r="J423" s="24"/>
      <c r="K423" s="24"/>
      <c r="L423" s="24"/>
      <c r="M423" s="24"/>
      <c r="N423" s="27"/>
      <c r="O423" s="27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</row>
    <row r="424" spans="4:28" x14ac:dyDescent="0.2">
      <c r="D424" s="12"/>
      <c r="J424" s="24"/>
      <c r="K424" s="24"/>
      <c r="L424" s="24"/>
      <c r="M424" s="24"/>
      <c r="N424" s="27"/>
      <c r="O424" s="27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</row>
    <row r="425" spans="4:28" x14ac:dyDescent="0.2">
      <c r="D425" s="12"/>
      <c r="J425" s="24"/>
      <c r="K425" s="24"/>
      <c r="L425" s="24"/>
      <c r="M425" s="24"/>
      <c r="N425" s="27"/>
      <c r="O425" s="27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</row>
    <row r="426" spans="4:28" x14ac:dyDescent="0.2">
      <c r="D426" s="12"/>
      <c r="J426" s="24"/>
      <c r="K426" s="24"/>
      <c r="L426" s="24"/>
      <c r="M426" s="24"/>
      <c r="N426" s="27"/>
      <c r="O426" s="27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</row>
    <row r="427" spans="4:28" x14ac:dyDescent="0.2">
      <c r="D427" s="12"/>
      <c r="J427" s="24"/>
      <c r="K427" s="24"/>
      <c r="L427" s="24"/>
      <c r="M427" s="24"/>
      <c r="N427" s="27"/>
      <c r="O427" s="27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</row>
    <row r="428" spans="4:28" x14ac:dyDescent="0.2">
      <c r="D428" s="12"/>
      <c r="J428" s="24"/>
      <c r="K428" s="24"/>
      <c r="L428" s="24"/>
      <c r="M428" s="24"/>
      <c r="N428" s="27"/>
      <c r="O428" s="27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</row>
    <row r="429" spans="4:28" x14ac:dyDescent="0.2">
      <c r="D429" s="12"/>
      <c r="J429" s="24"/>
      <c r="K429" s="24"/>
      <c r="L429" s="24"/>
      <c r="M429" s="24"/>
      <c r="N429" s="27"/>
      <c r="O429" s="27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</row>
    <row r="430" spans="4:28" x14ac:dyDescent="0.2">
      <c r="D430" s="12"/>
      <c r="J430" s="24"/>
      <c r="K430" s="24"/>
      <c r="L430" s="24"/>
      <c r="M430" s="24"/>
      <c r="N430" s="27"/>
      <c r="O430" s="27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</row>
    <row r="431" spans="4:28" x14ac:dyDescent="0.2">
      <c r="D431" s="12"/>
      <c r="J431" s="24"/>
      <c r="K431" s="24"/>
      <c r="L431" s="24"/>
      <c r="M431" s="24"/>
      <c r="N431" s="27"/>
      <c r="O431" s="27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</row>
    <row r="432" spans="4:28" x14ac:dyDescent="0.2">
      <c r="D432" s="12"/>
      <c r="J432" s="24"/>
      <c r="K432" s="24"/>
      <c r="L432" s="24"/>
      <c r="M432" s="24"/>
      <c r="N432" s="27"/>
      <c r="O432" s="27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</row>
    <row r="433" spans="4:28" x14ac:dyDescent="0.2">
      <c r="D433" s="12"/>
      <c r="J433" s="24"/>
      <c r="K433" s="24"/>
      <c r="L433" s="24"/>
      <c r="M433" s="24"/>
      <c r="N433" s="27"/>
      <c r="O433" s="27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</row>
    <row r="434" spans="4:28" x14ac:dyDescent="0.2">
      <c r="D434" s="12"/>
      <c r="J434" s="24"/>
      <c r="K434" s="24"/>
      <c r="L434" s="24"/>
      <c r="M434" s="24"/>
      <c r="N434" s="27"/>
      <c r="O434" s="27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</row>
    <row r="435" spans="4:28" x14ac:dyDescent="0.2">
      <c r="D435" s="12"/>
      <c r="J435" s="24"/>
      <c r="K435" s="24"/>
      <c r="L435" s="24"/>
      <c r="M435" s="24"/>
      <c r="N435" s="27"/>
      <c r="O435" s="27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</row>
    <row r="436" spans="4:28" x14ac:dyDescent="0.2">
      <c r="D436" s="12"/>
      <c r="J436" s="24"/>
      <c r="K436" s="24"/>
      <c r="L436" s="24"/>
      <c r="M436" s="24"/>
      <c r="N436" s="27"/>
      <c r="O436" s="27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</row>
    <row r="437" spans="4:28" x14ac:dyDescent="0.2">
      <c r="D437" s="12"/>
      <c r="J437" s="24"/>
      <c r="K437" s="24"/>
      <c r="L437" s="24"/>
      <c r="M437" s="24"/>
      <c r="N437" s="27"/>
      <c r="O437" s="27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</row>
    <row r="438" spans="4:28" x14ac:dyDescent="0.2">
      <c r="D438" s="12"/>
      <c r="J438" s="24"/>
      <c r="K438" s="24"/>
      <c r="L438" s="24"/>
      <c r="M438" s="24"/>
      <c r="N438" s="27"/>
      <c r="O438" s="27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</row>
    <row r="439" spans="4:28" x14ac:dyDescent="0.2">
      <c r="D439" s="12"/>
      <c r="J439" s="24"/>
      <c r="K439" s="24"/>
      <c r="L439" s="24"/>
      <c r="M439" s="24"/>
      <c r="N439" s="27"/>
      <c r="O439" s="27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</row>
    <row r="440" spans="4:28" x14ac:dyDescent="0.2">
      <c r="D440" s="12"/>
      <c r="J440" s="24"/>
      <c r="K440" s="24"/>
      <c r="L440" s="24"/>
      <c r="M440" s="24"/>
      <c r="N440" s="27"/>
      <c r="O440" s="27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</row>
    <row r="441" spans="4:28" x14ac:dyDescent="0.2">
      <c r="D441" s="12"/>
      <c r="J441" s="24"/>
      <c r="K441" s="24"/>
      <c r="L441" s="24"/>
      <c r="M441" s="24"/>
      <c r="N441" s="27"/>
      <c r="O441" s="27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</row>
    <row r="442" spans="4:28" x14ac:dyDescent="0.2">
      <c r="D442" s="12"/>
      <c r="J442" s="24"/>
      <c r="K442" s="24"/>
      <c r="L442" s="24"/>
      <c r="M442" s="24"/>
      <c r="N442" s="27"/>
      <c r="O442" s="27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</row>
    <row r="443" spans="4:28" x14ac:dyDescent="0.2">
      <c r="D443" s="12"/>
      <c r="J443" s="24"/>
      <c r="K443" s="24"/>
      <c r="L443" s="24"/>
      <c r="M443" s="24"/>
      <c r="N443" s="27"/>
      <c r="O443" s="27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</row>
    <row r="444" spans="4:28" x14ac:dyDescent="0.2">
      <c r="D444" s="12"/>
      <c r="J444" s="24"/>
      <c r="K444" s="24"/>
      <c r="L444" s="24"/>
      <c r="M444" s="24"/>
      <c r="N444" s="27"/>
      <c r="O444" s="27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</row>
    <row r="445" spans="4:28" x14ac:dyDescent="0.2">
      <c r="D445" s="12"/>
      <c r="J445" s="24"/>
      <c r="K445" s="24"/>
      <c r="L445" s="24"/>
      <c r="M445" s="24"/>
      <c r="N445" s="27"/>
      <c r="O445" s="27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</row>
    <row r="446" spans="4:28" x14ac:dyDescent="0.2">
      <c r="D446" s="12"/>
      <c r="J446" s="24"/>
      <c r="K446" s="24"/>
      <c r="L446" s="24"/>
      <c r="M446" s="24"/>
      <c r="N446" s="27"/>
      <c r="O446" s="27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</row>
    <row r="447" spans="4:28" x14ac:dyDescent="0.2">
      <c r="D447" s="12"/>
      <c r="J447" s="24"/>
      <c r="K447" s="24"/>
      <c r="L447" s="24"/>
      <c r="M447" s="24"/>
      <c r="N447" s="27"/>
      <c r="O447" s="27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</row>
    <row r="448" spans="4:28" x14ac:dyDescent="0.2">
      <c r="D448" s="12"/>
      <c r="J448" s="24"/>
      <c r="K448" s="24"/>
      <c r="L448" s="24"/>
      <c r="M448" s="24"/>
      <c r="N448" s="27"/>
      <c r="O448" s="27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</row>
    <row r="449" spans="4:28" x14ac:dyDescent="0.2">
      <c r="D449" s="12"/>
      <c r="J449" s="24"/>
      <c r="K449" s="24"/>
      <c r="L449" s="24"/>
      <c r="M449" s="24"/>
      <c r="N449" s="27"/>
      <c r="O449" s="27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</row>
    <row r="450" spans="4:28" x14ac:dyDescent="0.2">
      <c r="D450" s="12"/>
      <c r="J450" s="24"/>
      <c r="K450" s="24"/>
      <c r="L450" s="24"/>
      <c r="M450" s="24"/>
      <c r="N450" s="27"/>
      <c r="O450" s="27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</row>
    <row r="451" spans="4:28" x14ac:dyDescent="0.2">
      <c r="D451" s="12"/>
      <c r="J451" s="24"/>
      <c r="K451" s="24"/>
      <c r="L451" s="24"/>
      <c r="M451" s="24"/>
      <c r="N451" s="27"/>
      <c r="O451" s="27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</row>
    <row r="452" spans="4:28" x14ac:dyDescent="0.2">
      <c r="D452" s="12"/>
      <c r="J452" s="24"/>
      <c r="K452" s="24"/>
      <c r="L452" s="24"/>
      <c r="M452" s="24"/>
      <c r="N452" s="27"/>
      <c r="O452" s="27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</row>
    <row r="453" spans="4:28" x14ac:dyDescent="0.2">
      <c r="D453" s="12"/>
      <c r="J453" s="24"/>
      <c r="K453" s="24"/>
      <c r="L453" s="24"/>
      <c r="M453" s="24"/>
      <c r="N453" s="27"/>
      <c r="O453" s="27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</row>
    <row r="454" spans="4:28" x14ac:dyDescent="0.2">
      <c r="J454" s="24"/>
      <c r="K454" s="24"/>
      <c r="L454" s="24"/>
      <c r="M454" s="24"/>
      <c r="N454" s="27"/>
      <c r="O454" s="27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</row>
    <row r="455" spans="4:28" x14ac:dyDescent="0.2">
      <c r="J455" s="24"/>
      <c r="K455" s="24"/>
      <c r="L455" s="24"/>
      <c r="M455" s="24"/>
      <c r="N455" s="27"/>
      <c r="O455" s="27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</row>
    <row r="456" spans="4:28" x14ac:dyDescent="0.2">
      <c r="J456" s="24"/>
      <c r="K456" s="24"/>
      <c r="L456" s="24"/>
      <c r="M456" s="24"/>
      <c r="N456" s="27"/>
      <c r="O456" s="27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</row>
    <row r="457" spans="4:28" x14ac:dyDescent="0.2">
      <c r="J457" s="24"/>
      <c r="K457" s="24"/>
      <c r="L457" s="24"/>
      <c r="M457" s="24"/>
      <c r="N457" s="27"/>
      <c r="O457" s="27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</row>
    <row r="458" spans="4:28" x14ac:dyDescent="0.2">
      <c r="J458" s="24"/>
      <c r="K458" s="24"/>
      <c r="L458" s="24"/>
      <c r="M458" s="24"/>
      <c r="N458" s="27"/>
      <c r="O458" s="27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</row>
    <row r="459" spans="4:28" x14ac:dyDescent="0.2">
      <c r="J459" s="24"/>
      <c r="K459" s="24"/>
      <c r="L459" s="24"/>
      <c r="M459" s="24"/>
      <c r="N459" s="27"/>
      <c r="O459" s="27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</row>
    <row r="460" spans="4:28" x14ac:dyDescent="0.2">
      <c r="J460" s="24"/>
      <c r="K460" s="24"/>
      <c r="L460" s="24"/>
      <c r="M460" s="24"/>
      <c r="N460" s="27"/>
      <c r="O460" s="27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</row>
    <row r="461" spans="4:28" x14ac:dyDescent="0.2">
      <c r="J461" s="24"/>
      <c r="K461" s="24"/>
      <c r="L461" s="24"/>
      <c r="M461" s="24"/>
      <c r="N461" s="27"/>
      <c r="O461" s="27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</row>
    <row r="462" spans="4:28" x14ac:dyDescent="0.2">
      <c r="J462" s="24"/>
      <c r="K462" s="24"/>
      <c r="L462" s="24"/>
      <c r="M462" s="24"/>
      <c r="N462" s="27"/>
      <c r="O462" s="27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</row>
    <row r="463" spans="4:28" x14ac:dyDescent="0.2">
      <c r="J463" s="24"/>
      <c r="K463" s="24"/>
      <c r="L463" s="24"/>
      <c r="M463" s="24"/>
      <c r="N463" s="27"/>
      <c r="O463" s="27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</row>
    <row r="464" spans="4:28" x14ac:dyDescent="0.2">
      <c r="J464" s="24"/>
      <c r="K464" s="24"/>
      <c r="L464" s="24"/>
      <c r="M464" s="24"/>
      <c r="N464" s="27"/>
      <c r="O464" s="27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</row>
    <row r="465" spans="10:28" x14ac:dyDescent="0.2">
      <c r="J465" s="24"/>
      <c r="K465" s="24"/>
      <c r="L465" s="24"/>
      <c r="M465" s="24"/>
      <c r="N465" s="27"/>
      <c r="O465" s="27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</row>
    <row r="466" spans="10:28" x14ac:dyDescent="0.2">
      <c r="J466" s="24"/>
      <c r="K466" s="24"/>
      <c r="L466" s="24"/>
      <c r="M466" s="24"/>
      <c r="N466" s="27"/>
      <c r="O466" s="27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</row>
    <row r="467" spans="10:28" x14ac:dyDescent="0.2">
      <c r="J467" s="24"/>
      <c r="K467" s="24"/>
      <c r="L467" s="24"/>
      <c r="M467" s="24"/>
      <c r="N467" s="27"/>
      <c r="O467" s="27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</row>
    <row r="468" spans="10:28" x14ac:dyDescent="0.2">
      <c r="J468" s="24"/>
      <c r="K468" s="24"/>
      <c r="L468" s="24"/>
      <c r="M468" s="24"/>
      <c r="N468" s="27"/>
      <c r="O468" s="27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</row>
    <row r="469" spans="10:28" x14ac:dyDescent="0.2">
      <c r="J469" s="24"/>
      <c r="K469" s="24"/>
      <c r="L469" s="24"/>
      <c r="M469" s="24"/>
      <c r="N469" s="27"/>
      <c r="O469" s="27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</row>
    <row r="470" spans="10:28" x14ac:dyDescent="0.2">
      <c r="J470" s="24"/>
      <c r="K470" s="24"/>
      <c r="L470" s="24"/>
      <c r="M470" s="24"/>
      <c r="N470" s="27"/>
      <c r="O470" s="27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</row>
    <row r="471" spans="10:28" x14ac:dyDescent="0.2">
      <c r="J471" s="24"/>
      <c r="K471" s="24"/>
      <c r="L471" s="24"/>
      <c r="M471" s="24"/>
      <c r="N471" s="27"/>
      <c r="O471" s="27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</row>
    <row r="472" spans="10:28" x14ac:dyDescent="0.2">
      <c r="J472" s="24"/>
      <c r="K472" s="24"/>
      <c r="L472" s="24"/>
      <c r="M472" s="24"/>
      <c r="N472" s="27"/>
      <c r="O472" s="27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</row>
    <row r="473" spans="10:28" x14ac:dyDescent="0.2">
      <c r="J473" s="24"/>
      <c r="K473" s="24"/>
      <c r="L473" s="24"/>
      <c r="M473" s="24"/>
      <c r="N473" s="27"/>
      <c r="O473" s="27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</row>
    <row r="474" spans="10:28" x14ac:dyDescent="0.2">
      <c r="J474" s="24"/>
      <c r="K474" s="24"/>
      <c r="L474" s="24"/>
      <c r="M474" s="24"/>
      <c r="N474" s="27"/>
      <c r="O474" s="27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</row>
    <row r="475" spans="10:28" x14ac:dyDescent="0.2">
      <c r="J475" s="24"/>
      <c r="K475" s="24"/>
      <c r="L475" s="24"/>
      <c r="M475" s="24"/>
      <c r="N475" s="27"/>
      <c r="O475" s="27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</row>
    <row r="476" spans="10:28" x14ac:dyDescent="0.2">
      <c r="J476" s="24"/>
      <c r="K476" s="24"/>
      <c r="L476" s="24"/>
      <c r="M476" s="24"/>
      <c r="N476" s="27"/>
      <c r="O476" s="27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</row>
    <row r="477" spans="10:28" x14ac:dyDescent="0.2">
      <c r="J477" s="24"/>
      <c r="K477" s="24"/>
      <c r="L477" s="24"/>
      <c r="M477" s="24"/>
      <c r="N477" s="27"/>
      <c r="O477" s="27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</row>
    <row r="478" spans="10:28" x14ac:dyDescent="0.2">
      <c r="J478" s="24"/>
      <c r="K478" s="24"/>
      <c r="L478" s="24"/>
      <c r="M478" s="24"/>
      <c r="N478" s="27"/>
      <c r="O478" s="27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</row>
    <row r="479" spans="10:28" x14ac:dyDescent="0.2">
      <c r="J479" s="24"/>
      <c r="K479" s="24"/>
      <c r="L479" s="24"/>
      <c r="M479" s="24"/>
      <c r="N479" s="27"/>
      <c r="O479" s="27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</row>
    <row r="480" spans="10:28" x14ac:dyDescent="0.2">
      <c r="J480" s="24"/>
      <c r="K480" s="24"/>
      <c r="L480" s="24"/>
      <c r="M480" s="24"/>
      <c r="N480" s="27"/>
      <c r="O480" s="27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</row>
    <row r="481" spans="10:28" x14ac:dyDescent="0.2">
      <c r="J481" s="24"/>
      <c r="K481" s="24"/>
      <c r="L481" s="24"/>
      <c r="M481" s="24"/>
      <c r="N481" s="27"/>
      <c r="O481" s="27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</row>
    <row r="482" spans="10:28" x14ac:dyDescent="0.2">
      <c r="J482" s="24"/>
      <c r="K482" s="24"/>
      <c r="L482" s="24"/>
      <c r="M482" s="24"/>
      <c r="N482" s="27"/>
      <c r="O482" s="27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</row>
    <row r="483" spans="10:28" x14ac:dyDescent="0.2">
      <c r="J483" s="24"/>
      <c r="K483" s="24"/>
      <c r="L483" s="24"/>
      <c r="M483" s="24"/>
      <c r="N483" s="27"/>
      <c r="O483" s="27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</row>
    <row r="484" spans="10:28" x14ac:dyDescent="0.2">
      <c r="J484" s="24"/>
      <c r="K484" s="24"/>
      <c r="L484" s="24"/>
      <c r="M484" s="24"/>
      <c r="N484" s="27"/>
      <c r="O484" s="27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</row>
    <row r="485" spans="10:28" x14ac:dyDescent="0.2">
      <c r="J485" s="24"/>
      <c r="K485" s="24"/>
      <c r="L485" s="24"/>
      <c r="M485" s="24"/>
      <c r="N485" s="27"/>
      <c r="O485" s="27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</row>
    <row r="486" spans="10:28" x14ac:dyDescent="0.2">
      <c r="J486" s="24"/>
      <c r="K486" s="24"/>
      <c r="L486" s="24"/>
      <c r="M486" s="24"/>
      <c r="N486" s="27"/>
      <c r="O486" s="27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</row>
    <row r="487" spans="10:28" x14ac:dyDescent="0.2">
      <c r="J487" s="24"/>
      <c r="K487" s="24"/>
      <c r="L487" s="24"/>
      <c r="M487" s="24"/>
      <c r="N487" s="27"/>
      <c r="O487" s="27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</row>
    <row r="488" spans="10:28" x14ac:dyDescent="0.2">
      <c r="J488" s="24"/>
      <c r="K488" s="24"/>
      <c r="L488" s="24"/>
      <c r="M488" s="24"/>
      <c r="N488" s="27"/>
      <c r="O488" s="27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</row>
    <row r="489" spans="10:28" x14ac:dyDescent="0.2">
      <c r="J489" s="24"/>
      <c r="K489" s="24"/>
      <c r="L489" s="24"/>
      <c r="M489" s="24"/>
      <c r="N489" s="27"/>
      <c r="O489" s="27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</row>
    <row r="490" spans="10:28" x14ac:dyDescent="0.2">
      <c r="J490" s="24"/>
      <c r="K490" s="24"/>
      <c r="L490" s="24"/>
      <c r="M490" s="24"/>
      <c r="N490" s="27"/>
      <c r="O490" s="27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</row>
    <row r="491" spans="10:28" x14ac:dyDescent="0.2">
      <c r="J491" s="24"/>
      <c r="K491" s="24"/>
      <c r="L491" s="24"/>
      <c r="M491" s="24"/>
      <c r="N491" s="27"/>
      <c r="O491" s="27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</row>
    <row r="492" spans="10:28" x14ac:dyDescent="0.2">
      <c r="J492" s="24"/>
      <c r="K492" s="24"/>
      <c r="L492" s="24"/>
      <c r="M492" s="24"/>
      <c r="N492" s="27"/>
      <c r="O492" s="27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</row>
    <row r="493" spans="10:28" x14ac:dyDescent="0.2">
      <c r="J493" s="24"/>
      <c r="K493" s="24"/>
      <c r="L493" s="24"/>
      <c r="M493" s="24"/>
      <c r="N493" s="27"/>
      <c r="O493" s="27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</row>
    <row r="494" spans="10:28" x14ac:dyDescent="0.2">
      <c r="J494" s="24"/>
      <c r="K494" s="24"/>
      <c r="L494" s="24"/>
      <c r="M494" s="24"/>
      <c r="N494" s="27"/>
      <c r="O494" s="27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</row>
    <row r="495" spans="10:28" x14ac:dyDescent="0.2">
      <c r="J495" s="24"/>
      <c r="K495" s="24"/>
      <c r="L495" s="24"/>
      <c r="M495" s="24"/>
      <c r="N495" s="27"/>
      <c r="O495" s="27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</row>
    <row r="496" spans="10:28" x14ac:dyDescent="0.2">
      <c r="J496" s="24"/>
      <c r="K496" s="24"/>
      <c r="L496" s="24"/>
      <c r="M496" s="24"/>
      <c r="N496" s="27"/>
      <c r="O496" s="27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</row>
    <row r="497" spans="10:28" x14ac:dyDescent="0.2">
      <c r="J497" s="24"/>
      <c r="K497" s="24"/>
      <c r="L497" s="24"/>
      <c r="M497" s="24"/>
      <c r="N497" s="27"/>
      <c r="O497" s="27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</row>
    <row r="498" spans="10:28" x14ac:dyDescent="0.2">
      <c r="J498" s="24"/>
      <c r="K498" s="24"/>
      <c r="L498" s="24"/>
      <c r="M498" s="24"/>
      <c r="N498" s="27"/>
      <c r="O498" s="27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</row>
    <row r="499" spans="10:28" x14ac:dyDescent="0.2">
      <c r="J499" s="24"/>
      <c r="K499" s="24"/>
      <c r="L499" s="24"/>
      <c r="M499" s="24"/>
      <c r="N499" s="27"/>
      <c r="O499" s="27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</row>
    <row r="500" spans="10:28" x14ac:dyDescent="0.2">
      <c r="J500" s="24"/>
      <c r="K500" s="24"/>
      <c r="L500" s="24"/>
      <c r="M500" s="24"/>
      <c r="N500" s="27"/>
      <c r="O500" s="27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</row>
    <row r="501" spans="10:28" x14ac:dyDescent="0.2">
      <c r="J501" s="24"/>
      <c r="K501" s="24"/>
      <c r="L501" s="24"/>
      <c r="M501" s="24"/>
      <c r="N501" s="27"/>
      <c r="O501" s="27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</row>
    <row r="502" spans="10:28" x14ac:dyDescent="0.2">
      <c r="J502" s="24"/>
      <c r="K502" s="24"/>
      <c r="L502" s="24"/>
      <c r="M502" s="24"/>
      <c r="N502" s="27"/>
      <c r="O502" s="27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</row>
    <row r="503" spans="10:28" x14ac:dyDescent="0.2">
      <c r="J503" s="24"/>
      <c r="K503" s="24"/>
      <c r="L503" s="24"/>
      <c r="M503" s="24"/>
      <c r="N503" s="27"/>
      <c r="O503" s="27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</row>
    <row r="504" spans="10:28" x14ac:dyDescent="0.2">
      <c r="J504" s="24"/>
      <c r="K504" s="24"/>
      <c r="L504" s="24"/>
      <c r="M504" s="24"/>
      <c r="N504" s="27"/>
      <c r="O504" s="27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</row>
    <row r="505" spans="10:28" x14ac:dyDescent="0.2">
      <c r="J505" s="24"/>
      <c r="K505" s="24"/>
      <c r="L505" s="24"/>
      <c r="M505" s="24"/>
      <c r="N505" s="27"/>
      <c r="O505" s="27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</row>
    <row r="506" spans="10:28" x14ac:dyDescent="0.2">
      <c r="J506" s="24"/>
      <c r="K506" s="24"/>
      <c r="L506" s="24"/>
      <c r="M506" s="24"/>
      <c r="N506" s="27"/>
      <c r="O506" s="27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</row>
    <row r="507" spans="10:28" x14ac:dyDescent="0.2">
      <c r="J507" s="24"/>
      <c r="K507" s="24"/>
      <c r="L507" s="24"/>
      <c r="M507" s="24"/>
      <c r="N507" s="27"/>
      <c r="O507" s="27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</row>
    <row r="508" spans="10:28" x14ac:dyDescent="0.2">
      <c r="J508" s="24"/>
      <c r="K508" s="24"/>
      <c r="L508" s="24"/>
      <c r="M508" s="24"/>
      <c r="N508" s="27"/>
      <c r="O508" s="27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</row>
    <row r="509" spans="10:28" x14ac:dyDescent="0.2">
      <c r="J509" s="24"/>
      <c r="K509" s="24"/>
      <c r="L509" s="24"/>
      <c r="M509" s="24"/>
      <c r="N509" s="27"/>
      <c r="O509" s="27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</row>
    <row r="510" spans="10:28" x14ac:dyDescent="0.2">
      <c r="J510" s="24"/>
      <c r="K510" s="24"/>
      <c r="L510" s="24"/>
      <c r="M510" s="24"/>
      <c r="N510" s="27"/>
      <c r="O510" s="27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</row>
    <row r="511" spans="10:28" x14ac:dyDescent="0.2">
      <c r="J511" s="24"/>
      <c r="K511" s="24"/>
      <c r="L511" s="24"/>
      <c r="M511" s="24"/>
      <c r="N511" s="27"/>
      <c r="O511" s="27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</row>
    <row r="512" spans="10:28" x14ac:dyDescent="0.2">
      <c r="J512" s="24"/>
      <c r="K512" s="24"/>
      <c r="L512" s="24"/>
      <c r="M512" s="24"/>
      <c r="N512" s="27"/>
      <c r="O512" s="27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</row>
    <row r="513" spans="10:28" x14ac:dyDescent="0.2">
      <c r="J513" s="24"/>
      <c r="K513" s="24"/>
      <c r="L513" s="24"/>
      <c r="M513" s="24"/>
      <c r="N513" s="27"/>
      <c r="O513" s="27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</row>
    <row r="514" spans="10:28" x14ac:dyDescent="0.2">
      <c r="J514" s="24"/>
      <c r="K514" s="24"/>
      <c r="L514" s="24"/>
      <c r="M514" s="24"/>
      <c r="N514" s="27"/>
      <c r="O514" s="27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</row>
    <row r="515" spans="10:28" x14ac:dyDescent="0.2">
      <c r="J515" s="24"/>
      <c r="K515" s="24"/>
      <c r="L515" s="24"/>
      <c r="M515" s="24"/>
      <c r="N515" s="27"/>
      <c r="O515" s="27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</row>
    <row r="516" spans="10:28" x14ac:dyDescent="0.2">
      <c r="J516" s="24"/>
      <c r="K516" s="24"/>
      <c r="L516" s="24"/>
      <c r="M516" s="24"/>
      <c r="N516" s="27"/>
      <c r="O516" s="27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</row>
    <row r="517" spans="10:28" x14ac:dyDescent="0.2">
      <c r="J517" s="24"/>
      <c r="K517" s="24"/>
      <c r="L517" s="24"/>
      <c r="M517" s="24"/>
      <c r="N517" s="27"/>
      <c r="O517" s="27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</row>
    <row r="518" spans="10:28" x14ac:dyDescent="0.2">
      <c r="J518" s="24"/>
      <c r="K518" s="24"/>
      <c r="L518" s="24"/>
      <c r="M518" s="24"/>
      <c r="N518" s="27"/>
      <c r="O518" s="27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</row>
    <row r="519" spans="10:28" x14ac:dyDescent="0.2">
      <c r="J519" s="24"/>
      <c r="K519" s="24"/>
      <c r="L519" s="24"/>
      <c r="M519" s="24"/>
      <c r="N519" s="27"/>
      <c r="O519" s="27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</row>
    <row r="520" spans="10:28" x14ac:dyDescent="0.2">
      <c r="J520" s="24"/>
      <c r="K520" s="24"/>
      <c r="L520" s="24"/>
      <c r="M520" s="24"/>
      <c r="N520" s="27"/>
      <c r="O520" s="27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</row>
    <row r="521" spans="10:28" x14ac:dyDescent="0.2">
      <c r="J521" s="24"/>
      <c r="K521" s="24"/>
      <c r="L521" s="24"/>
      <c r="M521" s="24"/>
      <c r="N521" s="27"/>
      <c r="O521" s="27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</row>
    <row r="522" spans="10:28" x14ac:dyDescent="0.2">
      <c r="J522" s="24"/>
      <c r="K522" s="24"/>
      <c r="L522" s="24"/>
      <c r="M522" s="24"/>
      <c r="N522" s="27"/>
      <c r="O522" s="27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</row>
    <row r="523" spans="10:28" x14ac:dyDescent="0.2">
      <c r="J523" s="24"/>
      <c r="K523" s="24"/>
      <c r="L523" s="24"/>
      <c r="M523" s="24"/>
      <c r="N523" s="27"/>
      <c r="O523" s="27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</row>
    <row r="524" spans="10:28" x14ac:dyDescent="0.2">
      <c r="J524" s="24"/>
      <c r="K524" s="24"/>
      <c r="L524" s="24"/>
      <c r="M524" s="24"/>
      <c r="N524" s="27"/>
      <c r="O524" s="27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</row>
    <row r="525" spans="10:28" x14ac:dyDescent="0.2">
      <c r="J525" s="24"/>
      <c r="K525" s="24"/>
      <c r="L525" s="24"/>
      <c r="M525" s="24"/>
      <c r="N525" s="27"/>
      <c r="O525" s="27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</row>
    <row r="526" spans="10:28" x14ac:dyDescent="0.2">
      <c r="J526" s="24"/>
      <c r="K526" s="24"/>
      <c r="L526" s="24"/>
      <c r="M526" s="24"/>
      <c r="N526" s="27"/>
      <c r="O526" s="27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</row>
    <row r="527" spans="10:28" x14ac:dyDescent="0.2">
      <c r="J527" s="24"/>
      <c r="K527" s="24"/>
      <c r="L527" s="24"/>
      <c r="M527" s="24"/>
      <c r="N527" s="27"/>
      <c r="O527" s="27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</row>
    <row r="528" spans="10:28" x14ac:dyDescent="0.2">
      <c r="J528" s="24"/>
      <c r="K528" s="24"/>
      <c r="L528" s="24"/>
      <c r="M528" s="24"/>
      <c r="N528" s="27"/>
      <c r="O528" s="27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</row>
    <row r="529" spans="10:28" x14ac:dyDescent="0.2">
      <c r="J529" s="24"/>
      <c r="K529" s="24"/>
      <c r="L529" s="24"/>
      <c r="M529" s="24"/>
      <c r="N529" s="27"/>
      <c r="O529" s="27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</row>
    <row r="530" spans="10:28" x14ac:dyDescent="0.2">
      <c r="J530" s="24"/>
      <c r="K530" s="24"/>
      <c r="L530" s="24"/>
      <c r="M530" s="24"/>
      <c r="N530" s="27"/>
      <c r="O530" s="27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</row>
    <row r="531" spans="10:28" x14ac:dyDescent="0.2">
      <c r="J531" s="24"/>
      <c r="K531" s="24"/>
      <c r="L531" s="24"/>
      <c r="M531" s="24"/>
      <c r="N531" s="27"/>
      <c r="O531" s="27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</row>
    <row r="532" spans="10:28" x14ac:dyDescent="0.2">
      <c r="J532" s="24"/>
      <c r="K532" s="24"/>
      <c r="L532" s="24"/>
      <c r="M532" s="24"/>
      <c r="N532" s="27"/>
      <c r="O532" s="27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</row>
    <row r="533" spans="10:28" x14ac:dyDescent="0.2">
      <c r="J533" s="24"/>
      <c r="K533" s="24"/>
      <c r="L533" s="24"/>
      <c r="M533" s="24"/>
      <c r="N533" s="27"/>
      <c r="O533" s="27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</row>
    <row r="534" spans="10:28" x14ac:dyDescent="0.2">
      <c r="J534" s="24"/>
      <c r="K534" s="24"/>
      <c r="L534" s="24"/>
      <c r="M534" s="24"/>
      <c r="N534" s="27"/>
      <c r="O534" s="27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</row>
    <row r="535" spans="10:28" x14ac:dyDescent="0.2">
      <c r="J535" s="24"/>
      <c r="K535" s="24"/>
      <c r="L535" s="24"/>
      <c r="M535" s="24"/>
      <c r="N535" s="27"/>
      <c r="O535" s="27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</row>
    <row r="536" spans="10:28" x14ac:dyDescent="0.2">
      <c r="J536" s="24"/>
      <c r="K536" s="24"/>
      <c r="L536" s="24"/>
      <c r="M536" s="24"/>
      <c r="N536" s="27"/>
      <c r="O536" s="27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</row>
    <row r="537" spans="10:28" x14ac:dyDescent="0.2">
      <c r="J537" s="24"/>
      <c r="K537" s="24"/>
      <c r="L537" s="24"/>
      <c r="M537" s="24"/>
      <c r="N537" s="27"/>
      <c r="O537" s="27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</row>
    <row r="538" spans="10:28" x14ac:dyDescent="0.2">
      <c r="J538" s="24"/>
      <c r="K538" s="24"/>
      <c r="L538" s="24"/>
      <c r="M538" s="24"/>
      <c r="N538" s="27"/>
      <c r="O538" s="27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</row>
    <row r="539" spans="10:28" x14ac:dyDescent="0.2">
      <c r="J539" s="24"/>
      <c r="K539" s="24"/>
      <c r="L539" s="24"/>
      <c r="M539" s="24"/>
      <c r="N539" s="27"/>
      <c r="O539" s="27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</row>
    <row r="540" spans="10:28" x14ac:dyDescent="0.2">
      <c r="J540" s="24"/>
      <c r="K540" s="24"/>
      <c r="L540" s="24"/>
      <c r="M540" s="24"/>
      <c r="N540" s="27"/>
      <c r="O540" s="27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</row>
    <row r="541" spans="10:28" x14ac:dyDescent="0.2">
      <c r="J541" s="24"/>
      <c r="K541" s="24"/>
      <c r="L541" s="24"/>
      <c r="M541" s="24"/>
      <c r="N541" s="27"/>
      <c r="O541" s="27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</row>
    <row r="542" spans="10:28" x14ac:dyDescent="0.2">
      <c r="J542" s="24"/>
      <c r="K542" s="24"/>
      <c r="L542" s="24"/>
      <c r="M542" s="24"/>
      <c r="N542" s="27"/>
      <c r="O542" s="27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</row>
    <row r="543" spans="10:28" x14ac:dyDescent="0.2">
      <c r="J543" s="24"/>
      <c r="K543" s="24"/>
      <c r="L543" s="24"/>
      <c r="M543" s="24"/>
      <c r="N543" s="27"/>
      <c r="O543" s="27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</row>
    <row r="544" spans="10:28" x14ac:dyDescent="0.2">
      <c r="J544" s="24"/>
      <c r="K544" s="24"/>
      <c r="L544" s="24"/>
      <c r="M544" s="24"/>
      <c r="N544" s="27"/>
      <c r="O544" s="27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</row>
    <row r="545" spans="10:28" x14ac:dyDescent="0.2">
      <c r="J545" s="24"/>
      <c r="K545" s="24"/>
      <c r="L545" s="24"/>
      <c r="M545" s="24"/>
      <c r="N545" s="27"/>
      <c r="O545" s="27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</row>
    <row r="546" spans="10:28" x14ac:dyDescent="0.2">
      <c r="J546" s="24"/>
      <c r="K546" s="24"/>
      <c r="L546" s="24"/>
      <c r="M546" s="24"/>
      <c r="N546" s="27"/>
      <c r="O546" s="27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</row>
    <row r="547" spans="10:28" x14ac:dyDescent="0.2">
      <c r="J547" s="24"/>
      <c r="K547" s="24"/>
      <c r="L547" s="24"/>
      <c r="M547" s="24"/>
      <c r="N547" s="27"/>
      <c r="O547" s="27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</row>
    <row r="548" spans="10:28" x14ac:dyDescent="0.2">
      <c r="J548" s="24"/>
      <c r="K548" s="24"/>
      <c r="L548" s="24"/>
      <c r="M548" s="24"/>
      <c r="N548" s="27"/>
      <c r="O548" s="27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</row>
    <row r="549" spans="10:28" x14ac:dyDescent="0.2">
      <c r="J549" s="24"/>
      <c r="K549" s="24"/>
      <c r="L549" s="24"/>
      <c r="M549" s="24"/>
      <c r="N549" s="27"/>
      <c r="O549" s="27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</row>
    <row r="550" spans="10:28" x14ac:dyDescent="0.2">
      <c r="J550" s="24"/>
      <c r="K550" s="24"/>
      <c r="L550" s="24"/>
      <c r="M550" s="24"/>
      <c r="N550" s="27"/>
      <c r="O550" s="27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</row>
    <row r="551" spans="10:28" x14ac:dyDescent="0.2">
      <c r="J551" s="24"/>
      <c r="K551" s="24"/>
      <c r="L551" s="24"/>
      <c r="M551" s="24"/>
      <c r="N551" s="27"/>
      <c r="O551" s="27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</row>
    <row r="552" spans="10:28" x14ac:dyDescent="0.2">
      <c r="J552" s="24"/>
      <c r="K552" s="24"/>
      <c r="L552" s="24"/>
      <c r="M552" s="24"/>
      <c r="N552" s="27"/>
      <c r="O552" s="27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</row>
    <row r="553" spans="10:28" x14ac:dyDescent="0.2">
      <c r="J553" s="24"/>
      <c r="K553" s="24"/>
      <c r="L553" s="24"/>
      <c r="M553" s="24"/>
      <c r="N553" s="27"/>
      <c r="O553" s="27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</row>
    <row r="554" spans="10:28" x14ac:dyDescent="0.2">
      <c r="J554" s="24"/>
      <c r="K554" s="24"/>
      <c r="L554" s="24"/>
      <c r="M554" s="24"/>
      <c r="N554" s="27"/>
      <c r="O554" s="27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</row>
    <row r="555" spans="10:28" x14ac:dyDescent="0.2">
      <c r="J555" s="24"/>
      <c r="K555" s="24"/>
      <c r="L555" s="24"/>
      <c r="M555" s="24"/>
      <c r="N555" s="27"/>
      <c r="O555" s="27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</row>
    <row r="556" spans="10:28" x14ac:dyDescent="0.2">
      <c r="J556" s="24"/>
      <c r="K556" s="24"/>
      <c r="L556" s="24"/>
      <c r="M556" s="24"/>
    </row>
    <row r="557" spans="10:28" x14ac:dyDescent="0.2">
      <c r="J557" s="24"/>
      <c r="K557" s="24"/>
      <c r="L557" s="24"/>
      <c r="M557" s="24"/>
    </row>
    <row r="558" spans="10:28" x14ac:dyDescent="0.2">
      <c r="J558" s="24"/>
      <c r="K558" s="24"/>
      <c r="L558" s="24"/>
      <c r="M558" s="24"/>
    </row>
    <row r="559" spans="10:28" x14ac:dyDescent="0.2">
      <c r="J559" s="24"/>
      <c r="K559" s="24"/>
      <c r="L559" s="24"/>
      <c r="M559" s="24"/>
    </row>
    <row r="560" spans="10:28" x14ac:dyDescent="0.2">
      <c r="J560" s="24"/>
      <c r="K560" s="24"/>
      <c r="L560" s="24"/>
      <c r="M560" s="24"/>
    </row>
    <row r="561" spans="10:13" x14ac:dyDescent="0.2">
      <c r="J561" s="24"/>
      <c r="K561" s="24"/>
      <c r="L561" s="24"/>
      <c r="M561" s="24"/>
    </row>
    <row r="562" spans="10:13" x14ac:dyDescent="0.2">
      <c r="J562" s="24"/>
      <c r="K562" s="24"/>
      <c r="L562" s="24"/>
      <c r="M562" s="24"/>
    </row>
    <row r="563" spans="10:13" x14ac:dyDescent="0.2">
      <c r="J563" s="24"/>
      <c r="K563" s="24"/>
      <c r="L563" s="24"/>
      <c r="M563" s="24"/>
    </row>
    <row r="564" spans="10:13" x14ac:dyDescent="0.2">
      <c r="J564" s="24"/>
      <c r="K564" s="24"/>
      <c r="L564" s="24"/>
      <c r="M564" s="24"/>
    </row>
    <row r="565" spans="10:13" x14ac:dyDescent="0.2">
      <c r="J565" s="24"/>
      <c r="K565" s="24"/>
      <c r="L565" s="24"/>
      <c r="M565" s="24"/>
    </row>
    <row r="566" spans="10:13" x14ac:dyDescent="0.2">
      <c r="J566" s="24"/>
      <c r="K566" s="24"/>
      <c r="L566" s="24"/>
      <c r="M566" s="24"/>
    </row>
    <row r="567" spans="10:13" x14ac:dyDescent="0.2">
      <c r="J567" s="24"/>
      <c r="K567" s="24"/>
      <c r="L567" s="24"/>
      <c r="M567" s="24"/>
    </row>
    <row r="568" spans="10:13" x14ac:dyDescent="0.2">
      <c r="J568" s="24"/>
      <c r="K568" s="24"/>
      <c r="L568" s="24"/>
      <c r="M568" s="24"/>
    </row>
    <row r="569" spans="10:13" x14ac:dyDescent="0.2">
      <c r="J569" s="24"/>
      <c r="K569" s="24"/>
      <c r="L569" s="24"/>
      <c r="M569" s="24"/>
    </row>
    <row r="570" spans="10:13" x14ac:dyDescent="0.2">
      <c r="J570" s="24"/>
      <c r="K570" s="24"/>
      <c r="L570" s="24"/>
      <c r="M570" s="24"/>
    </row>
    <row r="571" spans="10:13" x14ac:dyDescent="0.2">
      <c r="J571" s="24"/>
      <c r="K571" s="24"/>
      <c r="L571" s="24"/>
      <c r="M571" s="24"/>
    </row>
    <row r="572" spans="10:13" x14ac:dyDescent="0.2">
      <c r="J572" s="24"/>
      <c r="K572" s="24"/>
      <c r="L572" s="24"/>
      <c r="M572" s="24"/>
    </row>
    <row r="573" spans="10:13" x14ac:dyDescent="0.2">
      <c r="J573" s="24"/>
      <c r="K573" s="24"/>
      <c r="L573" s="24"/>
      <c r="M573" s="24"/>
    </row>
    <row r="574" spans="10:13" x14ac:dyDescent="0.2">
      <c r="J574" s="24"/>
      <c r="K574" s="24"/>
      <c r="L574" s="24"/>
      <c r="M574" s="24"/>
    </row>
    <row r="575" spans="10:13" x14ac:dyDescent="0.2">
      <c r="J575" s="24"/>
      <c r="K575" s="24"/>
      <c r="L575" s="24"/>
      <c r="M575" s="24"/>
    </row>
    <row r="576" spans="10:13" x14ac:dyDescent="0.2">
      <c r="J576" s="24"/>
      <c r="K576" s="24"/>
      <c r="L576" s="24"/>
      <c r="M576" s="24"/>
    </row>
    <row r="577" spans="10:13" x14ac:dyDescent="0.2">
      <c r="J577" s="24"/>
      <c r="K577" s="24"/>
      <c r="L577" s="24"/>
      <c r="M577" s="24"/>
    </row>
    <row r="578" spans="10:13" x14ac:dyDescent="0.2">
      <c r="J578" s="24"/>
      <c r="K578" s="24"/>
      <c r="L578" s="24"/>
      <c r="M578" s="24"/>
    </row>
    <row r="579" spans="10:13" x14ac:dyDescent="0.2">
      <c r="J579" s="24"/>
      <c r="K579" s="24"/>
      <c r="L579" s="24"/>
      <c r="M579" s="24"/>
    </row>
    <row r="580" spans="10:13" x14ac:dyDescent="0.2">
      <c r="J580" s="24"/>
      <c r="K580" s="24"/>
      <c r="L580" s="24"/>
      <c r="M580" s="24"/>
    </row>
    <row r="581" spans="10:13" x14ac:dyDescent="0.2">
      <c r="J581" s="24"/>
      <c r="K581" s="24"/>
      <c r="L581" s="24"/>
      <c r="M581" s="24"/>
    </row>
    <row r="582" spans="10:13" x14ac:dyDescent="0.2">
      <c r="J582" s="24"/>
      <c r="K582" s="24"/>
      <c r="L582" s="24"/>
      <c r="M582" s="24"/>
    </row>
    <row r="583" spans="10:13" x14ac:dyDescent="0.2">
      <c r="J583" s="24"/>
      <c r="K583" s="24"/>
      <c r="L583" s="24"/>
      <c r="M583" s="24"/>
    </row>
    <row r="584" spans="10:13" x14ac:dyDescent="0.2">
      <c r="J584" s="24"/>
      <c r="K584" s="24"/>
      <c r="L584" s="24"/>
      <c r="M584" s="24"/>
    </row>
    <row r="585" spans="10:13" x14ac:dyDescent="0.2">
      <c r="J585" s="24"/>
      <c r="K585" s="24"/>
      <c r="L585" s="24"/>
      <c r="M585" s="24"/>
    </row>
    <row r="586" spans="10:13" x14ac:dyDescent="0.2">
      <c r="J586" s="24"/>
      <c r="K586" s="24"/>
      <c r="L586" s="24"/>
      <c r="M586" s="24"/>
    </row>
    <row r="587" spans="10:13" x14ac:dyDescent="0.2">
      <c r="J587" s="24"/>
      <c r="K587" s="24"/>
      <c r="L587" s="24"/>
      <c r="M587" s="24"/>
    </row>
    <row r="588" spans="10:13" x14ac:dyDescent="0.2">
      <c r="J588" s="24"/>
      <c r="K588" s="24"/>
      <c r="L588" s="24"/>
      <c r="M588" s="24"/>
    </row>
    <row r="589" spans="10:13" x14ac:dyDescent="0.2">
      <c r="J589" s="24"/>
      <c r="K589" s="24"/>
      <c r="L589" s="24"/>
      <c r="M589" s="24"/>
    </row>
    <row r="590" spans="10:13" x14ac:dyDescent="0.2">
      <c r="J590" s="24"/>
      <c r="K590" s="24"/>
      <c r="L590" s="24"/>
      <c r="M590" s="24"/>
    </row>
    <row r="591" spans="10:13" x14ac:dyDescent="0.2">
      <c r="J591" s="24"/>
      <c r="K591" s="24"/>
      <c r="L591" s="24"/>
      <c r="M591" s="24"/>
    </row>
    <row r="592" spans="10:13" x14ac:dyDescent="0.2">
      <c r="J592" s="24"/>
      <c r="K592" s="24"/>
      <c r="L592" s="24"/>
      <c r="M592" s="24"/>
    </row>
    <row r="593" spans="10:13" x14ac:dyDescent="0.2">
      <c r="J593" s="24"/>
      <c r="K593" s="24"/>
      <c r="L593" s="24"/>
      <c r="M593" s="24"/>
    </row>
    <row r="594" spans="10:13" x14ac:dyDescent="0.2">
      <c r="J594" s="24"/>
      <c r="K594" s="24"/>
      <c r="L594" s="24"/>
      <c r="M594" s="24"/>
    </row>
    <row r="595" spans="10:13" x14ac:dyDescent="0.2">
      <c r="J595" s="24"/>
      <c r="K595" s="24"/>
      <c r="L595" s="24"/>
      <c r="M595" s="24"/>
    </row>
    <row r="596" spans="10:13" x14ac:dyDescent="0.2">
      <c r="J596" s="24"/>
      <c r="K596" s="24"/>
      <c r="L596" s="24"/>
      <c r="M596" s="24"/>
    </row>
    <row r="597" spans="10:13" x14ac:dyDescent="0.2">
      <c r="J597" s="24"/>
      <c r="K597" s="24"/>
      <c r="L597" s="24"/>
      <c r="M597" s="24"/>
    </row>
    <row r="598" spans="10:13" x14ac:dyDescent="0.2">
      <c r="J598" s="24"/>
      <c r="K598" s="24"/>
      <c r="L598" s="24"/>
      <c r="M598" s="24"/>
    </row>
    <row r="599" spans="10:13" x14ac:dyDescent="0.2">
      <c r="J599" s="24"/>
      <c r="K599" s="24"/>
      <c r="L599" s="24"/>
      <c r="M599" s="24"/>
    </row>
    <row r="600" spans="10:13" x14ac:dyDescent="0.2">
      <c r="J600" s="24"/>
      <c r="K600" s="24"/>
      <c r="L600" s="24"/>
      <c r="M600" s="24"/>
    </row>
    <row r="601" spans="10:13" x14ac:dyDescent="0.2">
      <c r="J601" s="24"/>
      <c r="K601" s="24"/>
      <c r="L601" s="24"/>
      <c r="M601" s="24"/>
    </row>
    <row r="602" spans="10:13" x14ac:dyDescent="0.2">
      <c r="J602" s="24"/>
      <c r="K602" s="24"/>
      <c r="L602" s="24"/>
      <c r="M602" s="24"/>
    </row>
    <row r="603" spans="10:13" x14ac:dyDescent="0.2">
      <c r="J603" s="24"/>
      <c r="K603" s="24"/>
      <c r="L603" s="24"/>
      <c r="M603" s="24"/>
    </row>
    <row r="604" spans="10:13" x14ac:dyDescent="0.2">
      <c r="J604" s="24"/>
      <c r="K604" s="24"/>
      <c r="L604" s="24"/>
      <c r="M604" s="24"/>
    </row>
    <row r="605" spans="10:13" x14ac:dyDescent="0.2">
      <c r="J605" s="24"/>
      <c r="K605" s="24"/>
      <c r="L605" s="24"/>
      <c r="M605" s="24"/>
    </row>
    <row r="606" spans="10:13" x14ac:dyDescent="0.2">
      <c r="J606" s="24"/>
      <c r="K606" s="24"/>
      <c r="L606" s="24"/>
      <c r="M606" s="24"/>
    </row>
    <row r="607" spans="10:13" x14ac:dyDescent="0.2">
      <c r="J607" s="24"/>
      <c r="K607" s="24"/>
      <c r="L607" s="24"/>
      <c r="M607" s="24"/>
    </row>
    <row r="608" spans="10:13" x14ac:dyDescent="0.2">
      <c r="J608" s="24"/>
      <c r="K608" s="24"/>
      <c r="L608" s="24"/>
      <c r="M608" s="24"/>
    </row>
    <row r="609" spans="10:13" x14ac:dyDescent="0.2">
      <c r="J609" s="24"/>
      <c r="K609" s="24"/>
      <c r="L609" s="24"/>
      <c r="M609" s="24"/>
    </row>
    <row r="610" spans="10:13" x14ac:dyDescent="0.2">
      <c r="J610" s="24"/>
      <c r="K610" s="24"/>
      <c r="L610" s="24"/>
      <c r="M610" s="24"/>
    </row>
    <row r="611" spans="10:13" x14ac:dyDescent="0.2">
      <c r="J611" s="24"/>
      <c r="K611" s="24"/>
      <c r="L611" s="24"/>
      <c r="M611" s="24"/>
    </row>
    <row r="612" spans="10:13" x14ac:dyDescent="0.2">
      <c r="J612" s="24"/>
      <c r="K612" s="24"/>
      <c r="L612" s="24"/>
      <c r="M612" s="24"/>
    </row>
    <row r="613" spans="10:13" x14ac:dyDescent="0.2">
      <c r="J613" s="24"/>
      <c r="K613" s="24"/>
      <c r="L613" s="24"/>
      <c r="M613" s="24"/>
    </row>
    <row r="614" spans="10:13" x14ac:dyDescent="0.2">
      <c r="J614" s="24"/>
      <c r="K614" s="24"/>
      <c r="L614" s="24"/>
      <c r="M614" s="24"/>
    </row>
    <row r="615" spans="10:13" x14ac:dyDescent="0.2">
      <c r="J615" s="24"/>
      <c r="K615" s="24"/>
      <c r="L615" s="24"/>
      <c r="M615" s="24"/>
    </row>
    <row r="616" spans="10:13" x14ac:dyDescent="0.2">
      <c r="J616" s="24"/>
      <c r="K616" s="24"/>
      <c r="L616" s="24"/>
      <c r="M616" s="24"/>
    </row>
    <row r="617" spans="10:13" x14ac:dyDescent="0.2">
      <c r="J617" s="24"/>
      <c r="K617" s="24"/>
      <c r="L617" s="24"/>
      <c r="M617" s="24"/>
    </row>
    <row r="618" spans="10:13" x14ac:dyDescent="0.2">
      <c r="J618" s="24"/>
      <c r="K618" s="24"/>
      <c r="L618" s="24"/>
      <c r="M618" s="24"/>
    </row>
    <row r="619" spans="10:13" x14ac:dyDescent="0.2">
      <c r="J619" s="24"/>
      <c r="K619" s="24"/>
      <c r="L619" s="24"/>
      <c r="M619" s="24"/>
    </row>
    <row r="620" spans="10:13" x14ac:dyDescent="0.2">
      <c r="J620" s="24"/>
      <c r="K620" s="24"/>
      <c r="L620" s="24"/>
      <c r="M620" s="24"/>
    </row>
    <row r="621" spans="10:13" x14ac:dyDescent="0.2">
      <c r="J621" s="24"/>
      <c r="K621" s="24"/>
      <c r="L621" s="24"/>
      <c r="M621" s="24"/>
    </row>
    <row r="622" spans="10:13" x14ac:dyDescent="0.2">
      <c r="J622" s="24"/>
      <c r="K622" s="24"/>
      <c r="L622" s="24"/>
      <c r="M622" s="24"/>
    </row>
    <row r="623" spans="10:13" x14ac:dyDescent="0.2">
      <c r="J623" s="24"/>
      <c r="K623" s="24"/>
      <c r="L623" s="24"/>
      <c r="M623" s="24"/>
    </row>
    <row r="624" spans="10:13" x14ac:dyDescent="0.2">
      <c r="J624" s="24"/>
      <c r="K624" s="24"/>
      <c r="L624" s="24"/>
      <c r="M624" s="24"/>
    </row>
    <row r="625" spans="10:13" x14ac:dyDescent="0.2">
      <c r="J625" s="24"/>
      <c r="K625" s="24"/>
      <c r="L625" s="24"/>
      <c r="M625" s="24"/>
    </row>
    <row r="626" spans="10:13" x14ac:dyDescent="0.2">
      <c r="J626" s="24"/>
      <c r="K626" s="24"/>
      <c r="L626" s="24"/>
      <c r="M626" s="24"/>
    </row>
    <row r="627" spans="10:13" x14ac:dyDescent="0.2">
      <c r="J627" s="24"/>
      <c r="K627" s="24"/>
      <c r="L627" s="24"/>
      <c r="M627" s="24"/>
    </row>
    <row r="628" spans="10:13" x14ac:dyDescent="0.2">
      <c r="J628" s="24"/>
      <c r="K628" s="24"/>
      <c r="L628" s="24"/>
      <c r="M628" s="24"/>
    </row>
    <row r="629" spans="10:13" x14ac:dyDescent="0.2">
      <c r="J629" s="24"/>
      <c r="K629" s="24"/>
      <c r="L629" s="24"/>
      <c r="M629" s="24"/>
    </row>
    <row r="630" spans="10:13" x14ac:dyDescent="0.2">
      <c r="J630" s="24"/>
      <c r="K630" s="24"/>
      <c r="L630" s="24"/>
      <c r="M630" s="24"/>
    </row>
    <row r="631" spans="10:13" x14ac:dyDescent="0.2">
      <c r="J631" s="24"/>
      <c r="K631" s="24"/>
      <c r="L631" s="24"/>
      <c r="M631" s="24"/>
    </row>
    <row r="632" spans="10:13" x14ac:dyDescent="0.2">
      <c r="J632" s="24"/>
      <c r="K632" s="24"/>
      <c r="L632" s="24"/>
      <c r="M632" s="24"/>
    </row>
    <row r="633" spans="10:13" x14ac:dyDescent="0.2">
      <c r="J633" s="24"/>
      <c r="K633" s="24"/>
      <c r="L633" s="24"/>
      <c r="M633" s="24"/>
    </row>
    <row r="634" spans="10:13" x14ac:dyDescent="0.2">
      <c r="J634" s="24"/>
      <c r="K634" s="24"/>
      <c r="L634" s="24"/>
      <c r="M634" s="24"/>
    </row>
    <row r="635" spans="10:13" x14ac:dyDescent="0.2">
      <c r="J635" s="24"/>
      <c r="K635" s="24"/>
      <c r="L635" s="24"/>
      <c r="M635" s="24"/>
    </row>
    <row r="636" spans="10:13" x14ac:dyDescent="0.2">
      <c r="J636" s="24"/>
      <c r="K636" s="24"/>
      <c r="L636" s="24"/>
      <c r="M636" s="24"/>
    </row>
    <row r="637" spans="10:13" x14ac:dyDescent="0.2">
      <c r="J637" s="24"/>
      <c r="K637" s="24"/>
      <c r="L637" s="24"/>
      <c r="M637" s="24"/>
    </row>
    <row r="638" spans="10:13" x14ac:dyDescent="0.2">
      <c r="J638" s="24"/>
      <c r="K638" s="24"/>
      <c r="L638" s="24"/>
      <c r="M638" s="24"/>
    </row>
    <row r="639" spans="10:13" x14ac:dyDescent="0.2">
      <c r="J639" s="24"/>
      <c r="K639" s="24"/>
      <c r="L639" s="24"/>
      <c r="M639" s="24"/>
    </row>
    <row r="640" spans="10:13" x14ac:dyDescent="0.2">
      <c r="J640" s="24"/>
      <c r="K640" s="24"/>
      <c r="L640" s="24"/>
      <c r="M640" s="24"/>
    </row>
    <row r="641" spans="10:13" x14ac:dyDescent="0.2">
      <c r="J641" s="24"/>
      <c r="K641" s="24"/>
      <c r="L641" s="24"/>
      <c r="M641" s="24"/>
    </row>
    <row r="642" spans="10:13" x14ac:dyDescent="0.2">
      <c r="J642" s="24"/>
      <c r="K642" s="24"/>
      <c r="L642" s="24"/>
      <c r="M642" s="24"/>
    </row>
    <row r="643" spans="10:13" x14ac:dyDescent="0.2">
      <c r="J643" s="24"/>
      <c r="K643" s="24"/>
      <c r="L643" s="24"/>
      <c r="M643" s="24"/>
    </row>
    <row r="644" spans="10:13" x14ac:dyDescent="0.2">
      <c r="J644" s="24"/>
      <c r="K644" s="24"/>
      <c r="L644" s="24"/>
      <c r="M644" s="24"/>
    </row>
    <row r="645" spans="10:13" x14ac:dyDescent="0.2">
      <c r="J645" s="24"/>
      <c r="K645" s="24"/>
      <c r="L645" s="24"/>
      <c r="M645" s="24"/>
    </row>
    <row r="646" spans="10:13" x14ac:dyDescent="0.2">
      <c r="J646" s="24"/>
      <c r="K646" s="24"/>
      <c r="L646" s="24"/>
      <c r="M646" s="24"/>
    </row>
    <row r="647" spans="10:13" x14ac:dyDescent="0.2">
      <c r="J647" s="24"/>
      <c r="K647" s="24"/>
      <c r="L647" s="24"/>
      <c r="M647" s="24"/>
    </row>
    <row r="648" spans="10:13" x14ac:dyDescent="0.2">
      <c r="J648" s="24"/>
      <c r="K648" s="24"/>
      <c r="L648" s="24"/>
      <c r="M648" s="24"/>
    </row>
    <row r="649" spans="10:13" x14ac:dyDescent="0.2">
      <c r="J649" s="24"/>
      <c r="K649" s="24"/>
      <c r="L649" s="24"/>
      <c r="M649" s="24"/>
    </row>
    <row r="650" spans="10:13" x14ac:dyDescent="0.2">
      <c r="J650" s="24"/>
      <c r="K650" s="24"/>
      <c r="L650" s="24"/>
      <c r="M650" s="24"/>
    </row>
    <row r="651" spans="10:13" x14ac:dyDescent="0.2">
      <c r="J651" s="24"/>
      <c r="K651" s="24"/>
      <c r="L651" s="24"/>
      <c r="M651" s="24"/>
    </row>
    <row r="652" spans="10:13" x14ac:dyDescent="0.2">
      <c r="J652" s="24"/>
      <c r="K652" s="24"/>
      <c r="L652" s="24"/>
      <c r="M652" s="24"/>
    </row>
    <row r="653" spans="10:13" x14ac:dyDescent="0.2">
      <c r="J653" s="24"/>
      <c r="K653" s="24"/>
      <c r="L653" s="24"/>
      <c r="M653" s="24"/>
    </row>
    <row r="654" spans="10:13" x14ac:dyDescent="0.2">
      <c r="J654" s="24"/>
      <c r="K654" s="24"/>
      <c r="L654" s="24"/>
      <c r="M654" s="24"/>
    </row>
    <row r="655" spans="10:13" x14ac:dyDescent="0.2">
      <c r="J655" s="24"/>
      <c r="K655" s="24"/>
      <c r="L655" s="24"/>
      <c r="M655" s="24"/>
    </row>
    <row r="656" spans="10:13" x14ac:dyDescent="0.2">
      <c r="J656" s="24"/>
      <c r="K656" s="24"/>
      <c r="L656" s="24"/>
      <c r="M656" s="24"/>
    </row>
    <row r="657" spans="10:13" x14ac:dyDescent="0.2">
      <c r="J657" s="24"/>
      <c r="K657" s="24"/>
      <c r="L657" s="24"/>
      <c r="M657" s="24"/>
    </row>
    <row r="658" spans="10:13" x14ac:dyDescent="0.2">
      <c r="J658" s="24"/>
      <c r="K658" s="24"/>
      <c r="L658" s="24"/>
      <c r="M658" s="24"/>
    </row>
    <row r="659" spans="10:13" x14ac:dyDescent="0.2">
      <c r="J659" s="24"/>
      <c r="K659" s="24"/>
      <c r="L659" s="24"/>
      <c r="M659" s="24"/>
    </row>
    <row r="660" spans="10:13" x14ac:dyDescent="0.2">
      <c r="J660" s="24"/>
      <c r="K660" s="24"/>
      <c r="L660" s="24"/>
      <c r="M660" s="24"/>
    </row>
    <row r="661" spans="10:13" x14ac:dyDescent="0.2">
      <c r="J661" s="24"/>
      <c r="K661" s="24"/>
      <c r="L661" s="24"/>
      <c r="M661" s="24"/>
    </row>
    <row r="662" spans="10:13" x14ac:dyDescent="0.2">
      <c r="J662" s="24"/>
      <c r="K662" s="24"/>
      <c r="L662" s="24"/>
      <c r="M662" s="24"/>
    </row>
    <row r="663" spans="10:13" x14ac:dyDescent="0.2">
      <c r="J663" s="24"/>
      <c r="K663" s="24"/>
      <c r="L663" s="24"/>
      <c r="M663" s="24"/>
    </row>
    <row r="664" spans="10:13" x14ac:dyDescent="0.2">
      <c r="J664" s="24"/>
      <c r="K664" s="24"/>
      <c r="L664" s="24"/>
      <c r="M664" s="24"/>
    </row>
    <row r="665" spans="10:13" x14ac:dyDescent="0.2">
      <c r="J665" s="24"/>
      <c r="K665" s="24"/>
      <c r="L665" s="24"/>
      <c r="M665" s="24"/>
    </row>
    <row r="666" spans="10:13" x14ac:dyDescent="0.2">
      <c r="J666" s="24"/>
      <c r="K666" s="24"/>
      <c r="L666" s="24"/>
      <c r="M666" s="24"/>
    </row>
    <row r="667" spans="10:13" x14ac:dyDescent="0.2">
      <c r="J667" s="24"/>
      <c r="K667" s="24"/>
      <c r="L667" s="24"/>
      <c r="M667" s="24"/>
    </row>
    <row r="668" spans="10:13" x14ac:dyDescent="0.2">
      <c r="J668" s="24"/>
      <c r="K668" s="24"/>
      <c r="L668" s="24"/>
      <c r="M668" s="24"/>
    </row>
    <row r="669" spans="10:13" x14ac:dyDescent="0.2">
      <c r="J669" s="24"/>
      <c r="K669" s="24"/>
      <c r="L669" s="24"/>
      <c r="M669" s="24"/>
    </row>
    <row r="670" spans="10:13" x14ac:dyDescent="0.2">
      <c r="J670" s="24"/>
      <c r="K670" s="24"/>
      <c r="L670" s="24"/>
      <c r="M670" s="24"/>
    </row>
    <row r="671" spans="10:13" x14ac:dyDescent="0.2">
      <c r="J671" s="24"/>
      <c r="K671" s="24"/>
      <c r="L671" s="24"/>
      <c r="M671" s="24"/>
    </row>
    <row r="672" spans="10:13" x14ac:dyDescent="0.2">
      <c r="J672" s="24"/>
      <c r="K672" s="24"/>
      <c r="L672" s="24"/>
      <c r="M672" s="24"/>
    </row>
    <row r="673" spans="10:13" x14ac:dyDescent="0.2">
      <c r="J673" s="24"/>
      <c r="K673" s="24"/>
      <c r="L673" s="24"/>
      <c r="M673" s="24"/>
    </row>
    <row r="674" spans="10:13" x14ac:dyDescent="0.2">
      <c r="J674" s="24"/>
      <c r="K674" s="24"/>
      <c r="L674" s="24"/>
      <c r="M674" s="24"/>
    </row>
    <row r="675" spans="10:13" x14ac:dyDescent="0.2">
      <c r="J675" s="24"/>
      <c r="K675" s="24"/>
      <c r="L675" s="24"/>
      <c r="M675" s="24"/>
    </row>
    <row r="676" spans="10:13" x14ac:dyDescent="0.2">
      <c r="J676" s="24"/>
      <c r="K676" s="24"/>
      <c r="L676" s="24"/>
      <c r="M676" s="24"/>
    </row>
    <row r="677" spans="10:13" x14ac:dyDescent="0.2">
      <c r="J677" s="24"/>
      <c r="K677" s="24"/>
      <c r="L677" s="24"/>
      <c r="M677" s="24"/>
    </row>
    <row r="678" spans="10:13" x14ac:dyDescent="0.2">
      <c r="J678" s="24"/>
      <c r="K678" s="24"/>
      <c r="L678" s="24"/>
      <c r="M678" s="24"/>
    </row>
    <row r="679" spans="10:13" x14ac:dyDescent="0.2">
      <c r="J679" s="24"/>
      <c r="K679" s="24"/>
      <c r="L679" s="24"/>
      <c r="M679" s="24"/>
    </row>
    <row r="680" spans="10:13" x14ac:dyDescent="0.2">
      <c r="J680" s="24"/>
      <c r="K680" s="24"/>
      <c r="L680" s="24"/>
      <c r="M680" s="24"/>
    </row>
    <row r="681" spans="10:13" x14ac:dyDescent="0.2">
      <c r="J681" s="24"/>
      <c r="K681" s="24"/>
      <c r="L681" s="24"/>
      <c r="M681" s="24"/>
    </row>
    <row r="682" spans="10:13" x14ac:dyDescent="0.2">
      <c r="J682" s="24"/>
      <c r="K682" s="24"/>
      <c r="L682" s="24"/>
      <c r="M682" s="24"/>
    </row>
    <row r="683" spans="10:13" x14ac:dyDescent="0.2">
      <c r="J683" s="24"/>
      <c r="K683" s="24"/>
      <c r="L683" s="24"/>
      <c r="M683" s="24"/>
    </row>
    <row r="684" spans="10:13" x14ac:dyDescent="0.2">
      <c r="J684" s="24"/>
      <c r="K684" s="24"/>
      <c r="L684" s="24"/>
      <c r="M684" s="24"/>
    </row>
    <row r="685" spans="10:13" x14ac:dyDescent="0.2">
      <c r="J685" s="24"/>
      <c r="K685" s="24"/>
      <c r="L685" s="24"/>
      <c r="M685" s="24"/>
    </row>
    <row r="686" spans="10:13" x14ac:dyDescent="0.2">
      <c r="J686" s="24"/>
      <c r="K686" s="24"/>
      <c r="L686" s="24"/>
      <c r="M686" s="24"/>
    </row>
    <row r="687" spans="10:13" x14ac:dyDescent="0.2">
      <c r="J687" s="24"/>
      <c r="K687" s="24"/>
      <c r="L687" s="24"/>
      <c r="M687" s="24"/>
    </row>
    <row r="688" spans="10:13" x14ac:dyDescent="0.2">
      <c r="J688" s="24"/>
      <c r="K688" s="24"/>
      <c r="L688" s="24"/>
      <c r="M688" s="24"/>
    </row>
    <row r="689" spans="10:13" x14ac:dyDescent="0.2">
      <c r="J689" s="24"/>
      <c r="K689" s="24"/>
      <c r="L689" s="24"/>
      <c r="M689" s="24"/>
    </row>
    <row r="690" spans="10:13" x14ac:dyDescent="0.2">
      <c r="J690" s="24"/>
      <c r="K690" s="24"/>
      <c r="L690" s="24"/>
      <c r="M690" s="24"/>
    </row>
    <row r="691" spans="10:13" x14ac:dyDescent="0.2">
      <c r="J691" s="24"/>
      <c r="K691" s="24"/>
      <c r="L691" s="24"/>
      <c r="M691" s="24"/>
    </row>
    <row r="692" spans="10:13" x14ac:dyDescent="0.2">
      <c r="J692" s="24"/>
      <c r="K692" s="24"/>
      <c r="L692" s="24"/>
      <c r="M692" s="24"/>
    </row>
    <row r="693" spans="10:13" x14ac:dyDescent="0.2">
      <c r="J693" s="24"/>
      <c r="K693" s="24"/>
      <c r="L693" s="24"/>
      <c r="M693" s="24"/>
    </row>
    <row r="694" spans="10:13" x14ac:dyDescent="0.2">
      <c r="J694" s="24"/>
      <c r="K694" s="24"/>
      <c r="L694" s="24"/>
      <c r="M694" s="24"/>
    </row>
    <row r="695" spans="10:13" x14ac:dyDescent="0.2">
      <c r="J695" s="24"/>
      <c r="K695" s="24"/>
      <c r="L695" s="24"/>
      <c r="M695" s="24"/>
    </row>
    <row r="696" spans="10:13" x14ac:dyDescent="0.2">
      <c r="J696" s="24"/>
      <c r="K696" s="24"/>
      <c r="L696" s="24"/>
      <c r="M696" s="24"/>
    </row>
    <row r="697" spans="10:13" x14ac:dyDescent="0.2">
      <c r="J697" s="24"/>
      <c r="K697" s="24"/>
      <c r="L697" s="24"/>
      <c r="M697" s="24"/>
    </row>
    <row r="698" spans="10:13" x14ac:dyDescent="0.2">
      <c r="J698" s="24"/>
      <c r="K698" s="24"/>
      <c r="L698" s="24"/>
      <c r="M698" s="24"/>
    </row>
    <row r="699" spans="10:13" x14ac:dyDescent="0.2">
      <c r="J699" s="24"/>
      <c r="K699" s="24"/>
      <c r="L699" s="24"/>
      <c r="M699" s="24"/>
    </row>
    <row r="700" spans="10:13" x14ac:dyDescent="0.2">
      <c r="J700" s="24"/>
      <c r="K700" s="24"/>
      <c r="L700" s="24"/>
      <c r="M700" s="24"/>
    </row>
    <row r="701" spans="10:13" x14ac:dyDescent="0.2">
      <c r="J701" s="24"/>
      <c r="K701" s="24"/>
      <c r="L701" s="24"/>
      <c r="M701" s="24"/>
    </row>
    <row r="702" spans="10:13" x14ac:dyDescent="0.2">
      <c r="J702" s="24"/>
      <c r="K702" s="24"/>
      <c r="L702" s="24"/>
      <c r="M702" s="24"/>
    </row>
    <row r="703" spans="10:13" x14ac:dyDescent="0.2">
      <c r="J703" s="24"/>
      <c r="K703" s="24"/>
      <c r="L703" s="24"/>
      <c r="M703" s="24"/>
    </row>
    <row r="704" spans="10:13" x14ac:dyDescent="0.2">
      <c r="J704" s="24"/>
      <c r="K704" s="24"/>
      <c r="L704" s="24"/>
      <c r="M704" s="24"/>
    </row>
    <row r="705" spans="10:13" x14ac:dyDescent="0.2">
      <c r="J705" s="24"/>
      <c r="K705" s="24"/>
      <c r="L705" s="24"/>
      <c r="M705" s="24"/>
    </row>
    <row r="706" spans="10:13" x14ac:dyDescent="0.2">
      <c r="J706" s="24"/>
      <c r="K706" s="24"/>
      <c r="L706" s="24"/>
      <c r="M706" s="24"/>
    </row>
    <row r="707" spans="10:13" x14ac:dyDescent="0.2">
      <c r="J707" s="24"/>
      <c r="K707" s="24"/>
      <c r="L707" s="24"/>
      <c r="M707" s="24"/>
    </row>
    <row r="708" spans="10:13" x14ac:dyDescent="0.2">
      <c r="J708" s="24"/>
      <c r="K708" s="24"/>
      <c r="L708" s="24"/>
      <c r="M708" s="24"/>
    </row>
    <row r="709" spans="10:13" x14ac:dyDescent="0.2">
      <c r="J709" s="24"/>
      <c r="K709" s="24"/>
      <c r="L709" s="24"/>
      <c r="M709" s="24"/>
    </row>
    <row r="710" spans="10:13" x14ac:dyDescent="0.2">
      <c r="J710" s="24"/>
      <c r="K710" s="24"/>
      <c r="L710" s="24"/>
      <c r="M710" s="24"/>
    </row>
    <row r="711" spans="10:13" x14ac:dyDescent="0.2">
      <c r="J711" s="24"/>
      <c r="K711" s="24"/>
      <c r="L711" s="24"/>
      <c r="M711" s="24"/>
    </row>
    <row r="712" spans="10:13" x14ac:dyDescent="0.2">
      <c r="J712" s="24"/>
      <c r="K712" s="24"/>
      <c r="L712" s="24"/>
      <c r="M712" s="24"/>
    </row>
    <row r="713" spans="10:13" x14ac:dyDescent="0.2">
      <c r="J713" s="24"/>
      <c r="K713" s="24"/>
      <c r="L713" s="24"/>
      <c r="M713" s="24"/>
    </row>
    <row r="714" spans="10:13" x14ac:dyDescent="0.2">
      <c r="J714" s="24"/>
      <c r="K714" s="24"/>
      <c r="L714" s="24"/>
      <c r="M714" s="24"/>
    </row>
    <row r="715" spans="10:13" x14ac:dyDescent="0.2">
      <c r="J715" s="24"/>
      <c r="K715" s="24"/>
      <c r="L715" s="24"/>
      <c r="M715" s="24"/>
    </row>
    <row r="716" spans="10:13" x14ac:dyDescent="0.2">
      <c r="J716" s="24"/>
      <c r="K716" s="24"/>
      <c r="L716" s="24"/>
      <c r="M716" s="24"/>
    </row>
    <row r="717" spans="10:13" x14ac:dyDescent="0.2">
      <c r="J717" s="24"/>
      <c r="K717" s="24"/>
      <c r="L717" s="24"/>
      <c r="M717" s="24"/>
    </row>
    <row r="718" spans="10:13" x14ac:dyDescent="0.2">
      <c r="J718" s="24"/>
      <c r="K718" s="24"/>
      <c r="L718" s="24"/>
      <c r="M718" s="24"/>
    </row>
    <row r="719" spans="10:13" x14ac:dyDescent="0.2">
      <c r="J719" s="24"/>
      <c r="K719" s="24"/>
      <c r="L719" s="24"/>
      <c r="M719" s="24"/>
    </row>
    <row r="720" spans="10:13" x14ac:dyDescent="0.2">
      <c r="J720" s="24"/>
      <c r="K720" s="24"/>
      <c r="L720" s="24"/>
      <c r="M720" s="24"/>
    </row>
    <row r="721" spans="10:13" x14ac:dyDescent="0.2">
      <c r="J721" s="24"/>
      <c r="K721" s="24"/>
      <c r="L721" s="24"/>
      <c r="M721" s="24"/>
    </row>
    <row r="722" spans="10:13" x14ac:dyDescent="0.2">
      <c r="J722" s="24"/>
      <c r="K722" s="24"/>
      <c r="L722" s="24"/>
      <c r="M722" s="24"/>
    </row>
    <row r="723" spans="10:13" x14ac:dyDescent="0.2">
      <c r="J723" s="24"/>
      <c r="K723" s="24"/>
      <c r="L723" s="24"/>
      <c r="M723" s="24"/>
    </row>
    <row r="724" spans="10:13" x14ac:dyDescent="0.2">
      <c r="J724" s="24"/>
      <c r="K724" s="24"/>
      <c r="L724" s="24"/>
      <c r="M724" s="24"/>
    </row>
    <row r="725" spans="10:13" x14ac:dyDescent="0.2">
      <c r="J725" s="24"/>
      <c r="K725" s="24"/>
      <c r="L725" s="24"/>
      <c r="M725" s="24"/>
    </row>
    <row r="726" spans="10:13" x14ac:dyDescent="0.2">
      <c r="J726" s="24"/>
      <c r="K726" s="24"/>
      <c r="L726" s="24"/>
      <c r="M726" s="24"/>
    </row>
    <row r="727" spans="10:13" x14ac:dyDescent="0.2">
      <c r="J727" s="24"/>
      <c r="K727" s="24"/>
      <c r="L727" s="24"/>
      <c r="M727" s="24"/>
    </row>
    <row r="728" spans="10:13" x14ac:dyDescent="0.2">
      <c r="J728" s="24"/>
      <c r="K728" s="24"/>
      <c r="L728" s="24"/>
      <c r="M728" s="24"/>
    </row>
    <row r="729" spans="10:13" x14ac:dyDescent="0.2">
      <c r="J729" s="24"/>
      <c r="K729" s="24"/>
      <c r="L729" s="24"/>
      <c r="M729" s="24"/>
    </row>
    <row r="730" spans="10:13" x14ac:dyDescent="0.2">
      <c r="J730" s="24"/>
      <c r="K730" s="24"/>
      <c r="L730" s="24"/>
      <c r="M730" s="24"/>
    </row>
    <row r="731" spans="10:13" x14ac:dyDescent="0.2">
      <c r="J731" s="24"/>
      <c r="K731" s="24"/>
      <c r="L731" s="24"/>
      <c r="M731" s="24"/>
    </row>
    <row r="732" spans="10:13" x14ac:dyDescent="0.2">
      <c r="J732" s="24"/>
      <c r="K732" s="24"/>
      <c r="L732" s="24"/>
      <c r="M732" s="24"/>
    </row>
    <row r="733" spans="10:13" x14ac:dyDescent="0.2">
      <c r="J733" s="24"/>
      <c r="K733" s="24"/>
      <c r="L733" s="24"/>
      <c r="M733" s="24"/>
    </row>
    <row r="734" spans="10:13" x14ac:dyDescent="0.2">
      <c r="J734" s="24"/>
      <c r="K734" s="24"/>
      <c r="L734" s="24"/>
      <c r="M734" s="24"/>
    </row>
    <row r="735" spans="10:13" x14ac:dyDescent="0.2">
      <c r="J735" s="24"/>
      <c r="K735" s="24"/>
      <c r="L735" s="24"/>
      <c r="M735" s="24"/>
    </row>
    <row r="736" spans="10:13" x14ac:dyDescent="0.2">
      <c r="J736" s="24"/>
      <c r="K736" s="24"/>
      <c r="L736" s="24"/>
      <c r="M736" s="24"/>
    </row>
    <row r="737" spans="10:13" x14ac:dyDescent="0.2">
      <c r="J737" s="24"/>
      <c r="K737" s="24"/>
      <c r="L737" s="24"/>
      <c r="M737" s="24"/>
    </row>
    <row r="738" spans="10:13" x14ac:dyDescent="0.2">
      <c r="J738" s="24"/>
      <c r="K738" s="24"/>
      <c r="L738" s="24"/>
      <c r="M738" s="24"/>
    </row>
    <row r="739" spans="10:13" x14ac:dyDescent="0.2">
      <c r="J739" s="24"/>
      <c r="K739" s="24"/>
      <c r="L739" s="24"/>
      <c r="M739" s="24"/>
    </row>
    <row r="740" spans="10:13" x14ac:dyDescent="0.2">
      <c r="J740" s="24"/>
      <c r="K740" s="24"/>
      <c r="L740" s="24"/>
      <c r="M740" s="24"/>
    </row>
    <row r="741" spans="10:13" x14ac:dyDescent="0.2">
      <c r="J741" s="24"/>
      <c r="K741" s="24"/>
      <c r="L741" s="24"/>
      <c r="M741" s="24"/>
    </row>
    <row r="742" spans="10:13" x14ac:dyDescent="0.2">
      <c r="J742" s="24"/>
      <c r="K742" s="24"/>
      <c r="L742" s="24"/>
      <c r="M742" s="24"/>
    </row>
    <row r="743" spans="10:13" x14ac:dyDescent="0.2">
      <c r="J743" s="24"/>
      <c r="K743" s="24"/>
      <c r="L743" s="24"/>
      <c r="M743" s="24"/>
    </row>
    <row r="744" spans="10:13" x14ac:dyDescent="0.2">
      <c r="J744" s="24"/>
      <c r="K744" s="24"/>
      <c r="L744" s="24"/>
      <c r="M744" s="24"/>
    </row>
    <row r="745" spans="10:13" x14ac:dyDescent="0.2">
      <c r="J745" s="24"/>
      <c r="K745" s="24"/>
      <c r="L745" s="24"/>
      <c r="M745" s="24"/>
    </row>
    <row r="746" spans="10:13" x14ac:dyDescent="0.2">
      <c r="J746" s="24"/>
      <c r="K746" s="24"/>
      <c r="L746" s="24"/>
      <c r="M746" s="24"/>
    </row>
    <row r="747" spans="10:13" x14ac:dyDescent="0.2">
      <c r="J747" s="24"/>
      <c r="K747" s="24"/>
      <c r="L747" s="24"/>
      <c r="M747" s="24"/>
    </row>
    <row r="748" spans="10:13" x14ac:dyDescent="0.2">
      <c r="J748" s="24"/>
      <c r="K748" s="24"/>
      <c r="L748" s="24"/>
      <c r="M748" s="24"/>
    </row>
    <row r="749" spans="10:13" x14ac:dyDescent="0.2">
      <c r="J749" s="24"/>
      <c r="K749" s="24"/>
      <c r="L749" s="24"/>
      <c r="M749" s="24"/>
    </row>
    <row r="750" spans="10:13" x14ac:dyDescent="0.2">
      <c r="J750" s="24"/>
      <c r="K750" s="24"/>
      <c r="L750" s="24"/>
      <c r="M750" s="24"/>
    </row>
    <row r="751" spans="10:13" x14ac:dyDescent="0.2">
      <c r="J751" s="24"/>
      <c r="K751" s="24"/>
      <c r="L751" s="24"/>
      <c r="M751" s="24"/>
    </row>
    <row r="752" spans="10:13" x14ac:dyDescent="0.2">
      <c r="J752" s="24"/>
      <c r="K752" s="24"/>
      <c r="L752" s="24"/>
      <c r="M752" s="24"/>
    </row>
    <row r="753" spans="10:13" x14ac:dyDescent="0.2">
      <c r="J753" s="24"/>
      <c r="K753" s="24"/>
      <c r="L753" s="24"/>
      <c r="M753" s="24"/>
    </row>
    <row r="754" spans="10:13" x14ac:dyDescent="0.2">
      <c r="J754" s="24"/>
      <c r="K754" s="24"/>
      <c r="L754" s="24"/>
      <c r="M754" s="24"/>
    </row>
    <row r="755" spans="10:13" x14ac:dyDescent="0.2">
      <c r="J755" s="24"/>
      <c r="K755" s="24"/>
      <c r="L755" s="24"/>
      <c r="M755" s="24"/>
    </row>
    <row r="756" spans="10:13" x14ac:dyDescent="0.2">
      <c r="J756" s="24"/>
      <c r="K756" s="24"/>
      <c r="L756" s="24"/>
      <c r="M756" s="24"/>
    </row>
    <row r="757" spans="10:13" x14ac:dyDescent="0.2">
      <c r="J757" s="24"/>
      <c r="K757" s="24"/>
      <c r="L757" s="24"/>
      <c r="M757" s="24"/>
    </row>
    <row r="758" spans="10:13" x14ac:dyDescent="0.2">
      <c r="J758" s="24"/>
      <c r="K758" s="24"/>
      <c r="L758" s="24"/>
      <c r="M758" s="24"/>
    </row>
    <row r="759" spans="10:13" x14ac:dyDescent="0.2">
      <c r="J759" s="24"/>
      <c r="K759" s="24"/>
      <c r="L759" s="24"/>
      <c r="M759" s="24"/>
    </row>
    <row r="760" spans="10:13" x14ac:dyDescent="0.2">
      <c r="J760" s="24"/>
      <c r="K760" s="24"/>
      <c r="L760" s="24"/>
      <c r="M760" s="24"/>
    </row>
    <row r="761" spans="10:13" x14ac:dyDescent="0.2">
      <c r="J761" s="24"/>
      <c r="K761" s="24"/>
      <c r="L761" s="24"/>
      <c r="M761" s="24"/>
    </row>
    <row r="762" spans="10:13" x14ac:dyDescent="0.2">
      <c r="J762" s="24"/>
      <c r="K762" s="24"/>
      <c r="L762" s="24"/>
      <c r="M762" s="24"/>
    </row>
    <row r="763" spans="10:13" x14ac:dyDescent="0.2">
      <c r="J763" s="24"/>
      <c r="K763" s="24"/>
      <c r="L763" s="24"/>
      <c r="M763" s="24"/>
    </row>
    <row r="764" spans="10:13" x14ac:dyDescent="0.2">
      <c r="J764" s="24"/>
      <c r="K764" s="24"/>
      <c r="L764" s="24"/>
      <c r="M764" s="24"/>
    </row>
    <row r="765" spans="10:13" x14ac:dyDescent="0.2">
      <c r="J765" s="24"/>
      <c r="K765" s="24"/>
      <c r="L765" s="24"/>
      <c r="M765" s="24"/>
    </row>
    <row r="766" spans="10:13" x14ac:dyDescent="0.2">
      <c r="J766" s="24"/>
      <c r="K766" s="24"/>
      <c r="L766" s="24"/>
      <c r="M766" s="24"/>
    </row>
    <row r="767" spans="10:13" x14ac:dyDescent="0.2">
      <c r="J767" s="24"/>
      <c r="K767" s="24"/>
      <c r="L767" s="24"/>
      <c r="M767" s="24"/>
    </row>
    <row r="768" spans="10:13" x14ac:dyDescent="0.2">
      <c r="J768" s="24"/>
      <c r="K768" s="24"/>
      <c r="L768" s="24"/>
      <c r="M768" s="24"/>
    </row>
    <row r="769" spans="10:13" x14ac:dyDescent="0.2">
      <c r="J769" s="24"/>
      <c r="K769" s="24"/>
      <c r="L769" s="24"/>
      <c r="M769" s="24"/>
    </row>
    <row r="770" spans="10:13" x14ac:dyDescent="0.2">
      <c r="J770" s="24"/>
      <c r="K770" s="24"/>
      <c r="L770" s="24"/>
      <c r="M770" s="24"/>
    </row>
    <row r="771" spans="10:13" x14ac:dyDescent="0.2">
      <c r="J771" s="24"/>
      <c r="K771" s="24"/>
      <c r="L771" s="24"/>
      <c r="M771" s="24"/>
    </row>
    <row r="772" spans="10:13" x14ac:dyDescent="0.2">
      <c r="J772" s="24"/>
      <c r="K772" s="24"/>
      <c r="L772" s="24"/>
      <c r="M772" s="24"/>
    </row>
    <row r="773" spans="10:13" x14ac:dyDescent="0.2">
      <c r="J773" s="24"/>
      <c r="K773" s="24"/>
      <c r="L773" s="24"/>
      <c r="M773" s="24"/>
    </row>
    <row r="774" spans="10:13" x14ac:dyDescent="0.2">
      <c r="J774" s="24"/>
      <c r="K774" s="24"/>
      <c r="L774" s="24"/>
      <c r="M774" s="24"/>
    </row>
    <row r="775" spans="10:13" x14ac:dyDescent="0.2">
      <c r="J775" s="24"/>
      <c r="K775" s="24"/>
      <c r="L775" s="24"/>
      <c r="M775" s="24"/>
    </row>
    <row r="776" spans="10:13" x14ac:dyDescent="0.2">
      <c r="J776" s="24"/>
      <c r="K776" s="24"/>
      <c r="L776" s="24"/>
      <c r="M776" s="24"/>
    </row>
    <row r="777" spans="10:13" x14ac:dyDescent="0.2">
      <c r="J777" s="24"/>
      <c r="K777" s="24"/>
      <c r="L777" s="24"/>
      <c r="M777" s="24"/>
    </row>
    <row r="778" spans="10:13" x14ac:dyDescent="0.2">
      <c r="J778" s="24"/>
      <c r="K778" s="24"/>
      <c r="L778" s="24"/>
      <c r="M778" s="24"/>
    </row>
    <row r="779" spans="10:13" x14ac:dyDescent="0.2">
      <c r="J779" s="24"/>
      <c r="K779" s="24"/>
      <c r="L779" s="24"/>
      <c r="M779" s="24"/>
    </row>
    <row r="780" spans="10:13" x14ac:dyDescent="0.2">
      <c r="J780" s="24"/>
      <c r="K780" s="24"/>
      <c r="L780" s="24"/>
      <c r="M780" s="24"/>
    </row>
    <row r="781" spans="10:13" x14ac:dyDescent="0.2">
      <c r="J781" s="24"/>
      <c r="K781" s="24"/>
      <c r="L781" s="24"/>
      <c r="M781" s="24"/>
    </row>
    <row r="782" spans="10:13" x14ac:dyDescent="0.2">
      <c r="J782" s="24"/>
      <c r="K782" s="24"/>
      <c r="L782" s="24"/>
      <c r="M782" s="24"/>
    </row>
    <row r="783" spans="10:13" x14ac:dyDescent="0.2">
      <c r="J783" s="24"/>
      <c r="K783" s="24"/>
      <c r="L783" s="24"/>
      <c r="M783" s="24"/>
    </row>
    <row r="784" spans="10:13" x14ac:dyDescent="0.2">
      <c r="J784" s="24"/>
      <c r="K784" s="24"/>
      <c r="L784" s="24"/>
      <c r="M784" s="24"/>
    </row>
    <row r="1288" spans="1:3" x14ac:dyDescent="0.2">
      <c r="A1288" s="9" t="s">
        <v>9</v>
      </c>
      <c r="B1288" s="10" t="s">
        <v>10</v>
      </c>
      <c r="C1288" s="11">
        <v>41125</v>
      </c>
    </row>
  </sheetData>
  <mergeCells count="16">
    <mergeCell ref="F2:I3"/>
    <mergeCell ref="AD2:AE2"/>
    <mergeCell ref="AF2:AF4"/>
    <mergeCell ref="AD3:AD4"/>
    <mergeCell ref="AE3:AE4"/>
    <mergeCell ref="J2:M2"/>
    <mergeCell ref="J3:K3"/>
    <mergeCell ref="AC3:AC4"/>
    <mergeCell ref="L3:M3"/>
    <mergeCell ref="N2:O3"/>
    <mergeCell ref="P2:AB3"/>
    <mergeCell ref="E2:E4"/>
    <mergeCell ref="A2:A4"/>
    <mergeCell ref="B2:B4"/>
    <mergeCell ref="C2:C4"/>
    <mergeCell ref="D2:D4"/>
  </mergeCells>
  <conditionalFormatting sqref="D5:D42 D49:D55 D59:D83 D97:D101 D107:D108 D111:D112 D118:D123 D127:D129 D139:D146 D152:D155 D163 D165 D181:D202 D204:D210 D213 D215:D217 D219:D226 D233:D234 D246:D250">
    <cfRule type="expression" priority="421" stopIfTrue="1">
      <formula>ISBLANK(D5)</formula>
    </cfRule>
    <cfRule type="cellIs" dxfId="193" priority="422" stopIfTrue="1" operator="lessThanOrEqual">
      <formula>C5+14</formula>
    </cfRule>
    <cfRule type="cellIs" dxfId="192" priority="423" stopIfTrue="1" operator="greaterThan">
      <formula>C5+14</formula>
    </cfRule>
  </conditionalFormatting>
  <conditionalFormatting sqref="AD5:AD55 AD59:AD75 AD83:AD90 AD92:AD95 AD97:AD112 AD118:AD123 AD125 AD127:AD133 AD135:AD146 AD152:AD155 AD163:AD171 AD181:AD202 AD204 AD206:AD207 AD219:AD224 AD215:AD217 AD210 AD233 AD246 AD249:AD253 AD256:AD260">
    <cfRule type="expression" priority="418" stopIfTrue="1">
      <formula>ISBLANK($D5)</formula>
    </cfRule>
    <cfRule type="cellIs" dxfId="191" priority="419" stopIfTrue="1" operator="lessThanOrEqual">
      <formula>$D5+30</formula>
    </cfRule>
    <cfRule type="cellIs" dxfId="190" priority="420" stopIfTrue="1" operator="greaterThan">
      <formula>$D5+30</formula>
    </cfRule>
  </conditionalFormatting>
  <conditionalFormatting sqref="D56">
    <cfRule type="expression" priority="415" stopIfTrue="1">
      <formula>ISBLANK(D56)</formula>
    </cfRule>
    <cfRule type="cellIs" dxfId="189" priority="416" stopIfTrue="1" operator="lessThanOrEqual">
      <formula>C56+14</formula>
    </cfRule>
    <cfRule type="cellIs" dxfId="188" priority="417" stopIfTrue="1" operator="greaterThan">
      <formula>C56+14</formula>
    </cfRule>
  </conditionalFormatting>
  <conditionalFormatting sqref="AD56">
    <cfRule type="expression" priority="412" stopIfTrue="1">
      <formula>ISBLANK($D56)</formula>
    </cfRule>
    <cfRule type="cellIs" dxfId="187" priority="413" stopIfTrue="1" operator="lessThanOrEqual">
      <formula>$D56+30</formula>
    </cfRule>
    <cfRule type="cellIs" dxfId="186" priority="414" stopIfTrue="1" operator="greaterThan">
      <formula>$D56+30</formula>
    </cfRule>
  </conditionalFormatting>
  <conditionalFormatting sqref="D57:D58">
    <cfRule type="expression" priority="409" stopIfTrue="1">
      <formula>ISBLANK(D57)</formula>
    </cfRule>
    <cfRule type="cellIs" dxfId="185" priority="410" stopIfTrue="1" operator="lessThanOrEqual">
      <formula>C57+14</formula>
    </cfRule>
    <cfRule type="cellIs" dxfId="184" priority="411" stopIfTrue="1" operator="greaterThan">
      <formula>C57+14</formula>
    </cfRule>
  </conditionalFormatting>
  <conditionalFormatting sqref="AD57:AD58">
    <cfRule type="expression" priority="406" stopIfTrue="1">
      <formula>ISBLANK($D57)</formula>
    </cfRule>
    <cfRule type="cellIs" dxfId="183" priority="407" stopIfTrue="1" operator="lessThanOrEqual">
      <formula>$D57+30</formula>
    </cfRule>
    <cfRule type="cellIs" dxfId="182" priority="408" stopIfTrue="1" operator="greaterThan">
      <formula>$D57+30</formula>
    </cfRule>
  </conditionalFormatting>
  <conditionalFormatting sqref="AD76:AD82">
    <cfRule type="expression" priority="403" stopIfTrue="1">
      <formula>ISBLANK($D76)</formula>
    </cfRule>
    <cfRule type="cellIs" dxfId="181" priority="404" stopIfTrue="1" operator="lessThanOrEqual">
      <formula>$D76+30</formula>
    </cfRule>
    <cfRule type="cellIs" dxfId="180" priority="405" stopIfTrue="1" operator="greaterThan">
      <formula>$D76+30</formula>
    </cfRule>
  </conditionalFormatting>
  <conditionalFormatting sqref="D84">
    <cfRule type="expression" priority="400" stopIfTrue="1">
      <formula>ISBLANK(D84)</formula>
    </cfRule>
    <cfRule type="cellIs" dxfId="179" priority="401" stopIfTrue="1" operator="lessThanOrEqual">
      <formula>C84+14</formula>
    </cfRule>
    <cfRule type="cellIs" dxfId="178" priority="402" stopIfTrue="1" operator="greaterThan">
      <formula>C84+14</formula>
    </cfRule>
  </conditionalFormatting>
  <conditionalFormatting sqref="D85">
    <cfRule type="expression" priority="397" stopIfTrue="1">
      <formula>ISBLANK(D85)</formula>
    </cfRule>
    <cfRule type="cellIs" dxfId="177" priority="398" stopIfTrue="1" operator="lessThanOrEqual">
      <formula>C85+14</formula>
    </cfRule>
    <cfRule type="cellIs" dxfId="176" priority="399" stopIfTrue="1" operator="greaterThan">
      <formula>C85+14</formula>
    </cfRule>
  </conditionalFormatting>
  <conditionalFormatting sqref="D89">
    <cfRule type="expression" priority="385" stopIfTrue="1">
      <formula>ISBLANK(D89)</formula>
    </cfRule>
    <cfRule type="cellIs" dxfId="175" priority="386" stopIfTrue="1" operator="lessThanOrEqual">
      <formula>C89+14</formula>
    </cfRule>
    <cfRule type="cellIs" dxfId="174" priority="387" stopIfTrue="1" operator="greaterThan">
      <formula>C89+14</formula>
    </cfRule>
  </conditionalFormatting>
  <conditionalFormatting sqref="D86">
    <cfRule type="expression" priority="394" stopIfTrue="1">
      <formula>ISBLANK(D86)</formula>
    </cfRule>
    <cfRule type="cellIs" dxfId="173" priority="395" stopIfTrue="1" operator="lessThanOrEqual">
      <formula>C86+14</formula>
    </cfRule>
    <cfRule type="cellIs" dxfId="172" priority="396" stopIfTrue="1" operator="greaterThan">
      <formula>C86+14</formula>
    </cfRule>
  </conditionalFormatting>
  <conditionalFormatting sqref="D87">
    <cfRule type="expression" priority="391" stopIfTrue="1">
      <formula>ISBLANK(D87)</formula>
    </cfRule>
    <cfRule type="cellIs" dxfId="171" priority="392" stopIfTrue="1" operator="lessThanOrEqual">
      <formula>C87+14</formula>
    </cfRule>
    <cfRule type="cellIs" dxfId="170" priority="393" stopIfTrue="1" operator="greaterThan">
      <formula>C87+14</formula>
    </cfRule>
  </conditionalFormatting>
  <conditionalFormatting sqref="D88">
    <cfRule type="expression" priority="388" stopIfTrue="1">
      <formula>ISBLANK(D88)</formula>
    </cfRule>
    <cfRule type="cellIs" dxfId="169" priority="389" stopIfTrue="1" operator="lessThanOrEqual">
      <formula>C88+14</formula>
    </cfRule>
    <cfRule type="cellIs" dxfId="168" priority="390" stopIfTrue="1" operator="greaterThan">
      <formula>C88+14</formula>
    </cfRule>
  </conditionalFormatting>
  <conditionalFormatting sqref="D90">
    <cfRule type="expression" priority="382" stopIfTrue="1">
      <formula>ISBLANK(D90)</formula>
    </cfRule>
    <cfRule type="cellIs" dxfId="167" priority="383" stopIfTrue="1" operator="lessThanOrEqual">
      <formula>C90+14</formula>
    </cfRule>
    <cfRule type="cellIs" dxfId="166" priority="384" stopIfTrue="1" operator="greaterThan">
      <formula>C90+14</formula>
    </cfRule>
  </conditionalFormatting>
  <conditionalFormatting sqref="D91">
    <cfRule type="expression" priority="379" stopIfTrue="1">
      <formula>ISBLANK(D91)</formula>
    </cfRule>
    <cfRule type="cellIs" dxfId="165" priority="380" stopIfTrue="1" operator="lessThanOrEqual">
      <formula>C91+14</formula>
    </cfRule>
    <cfRule type="cellIs" dxfId="164" priority="381" stopIfTrue="1" operator="greaterThan">
      <formula>C91+14</formula>
    </cfRule>
  </conditionalFormatting>
  <conditionalFormatting sqref="AD91">
    <cfRule type="expression" priority="376" stopIfTrue="1">
      <formula>ISBLANK($D91)</formula>
    </cfRule>
    <cfRule type="cellIs" dxfId="163" priority="377" stopIfTrue="1" operator="lessThanOrEqual">
      <formula>$D91+30</formula>
    </cfRule>
    <cfRule type="cellIs" dxfId="162" priority="378" stopIfTrue="1" operator="greaterThan">
      <formula>$D91+30</formula>
    </cfRule>
  </conditionalFormatting>
  <conditionalFormatting sqref="D94">
    <cfRule type="expression" priority="373" stopIfTrue="1">
      <formula>ISBLANK(D94)</formula>
    </cfRule>
    <cfRule type="cellIs" dxfId="161" priority="374" stopIfTrue="1" operator="lessThanOrEqual">
      <formula>C94+14</formula>
    </cfRule>
    <cfRule type="cellIs" dxfId="160" priority="375" stopIfTrue="1" operator="greaterThan">
      <formula>C94+14</formula>
    </cfRule>
  </conditionalFormatting>
  <conditionalFormatting sqref="D95">
    <cfRule type="expression" priority="370" stopIfTrue="1">
      <formula>ISBLANK(D95)</formula>
    </cfRule>
    <cfRule type="cellIs" dxfId="159" priority="371" stopIfTrue="1" operator="lessThanOrEqual">
      <formula>C95+14</formula>
    </cfRule>
    <cfRule type="cellIs" dxfId="158" priority="372" stopIfTrue="1" operator="greaterThan">
      <formula>C95+14</formula>
    </cfRule>
  </conditionalFormatting>
  <conditionalFormatting sqref="D92">
    <cfRule type="expression" priority="427" stopIfTrue="1">
      <formula>ISBLANK(D92)</formula>
    </cfRule>
    <cfRule type="cellIs" dxfId="157" priority="428" stopIfTrue="1" operator="lessThanOrEqual">
      <formula>C93+14</formula>
    </cfRule>
    <cfRule type="cellIs" dxfId="156" priority="429" stopIfTrue="1" operator="greaterThan">
      <formula>C93+14</formula>
    </cfRule>
  </conditionalFormatting>
  <conditionalFormatting sqref="D93">
    <cfRule type="expression" priority="430" stopIfTrue="1">
      <formula>ISBLANK(D93)</formula>
    </cfRule>
    <cfRule type="cellIs" dxfId="155" priority="431" stopIfTrue="1" operator="lessThanOrEqual">
      <formula>#REF!+14</formula>
    </cfRule>
    <cfRule type="cellIs" dxfId="154" priority="432" stopIfTrue="1" operator="greaterThan">
      <formula>#REF!+14</formula>
    </cfRule>
  </conditionalFormatting>
  <conditionalFormatting sqref="D102">
    <cfRule type="expression" priority="367" stopIfTrue="1">
      <formula>ISBLANK(D102)</formula>
    </cfRule>
    <cfRule type="cellIs" dxfId="153" priority="368" stopIfTrue="1" operator="lessThanOrEqual">
      <formula>C102+14</formula>
    </cfRule>
    <cfRule type="cellIs" dxfId="152" priority="369" stopIfTrue="1" operator="greaterThan">
      <formula>C102+14</formula>
    </cfRule>
  </conditionalFormatting>
  <conditionalFormatting sqref="D103">
    <cfRule type="expression" priority="364" stopIfTrue="1">
      <formula>ISBLANK(D103)</formula>
    </cfRule>
    <cfRule type="cellIs" dxfId="151" priority="365" stopIfTrue="1" operator="lessThanOrEqual">
      <formula>C103+14</formula>
    </cfRule>
    <cfRule type="cellIs" dxfId="150" priority="366" stopIfTrue="1" operator="greaterThan">
      <formula>C103+14</formula>
    </cfRule>
  </conditionalFormatting>
  <conditionalFormatting sqref="D104">
    <cfRule type="expression" priority="361" stopIfTrue="1">
      <formula>ISBLANK(D104)</formula>
    </cfRule>
    <cfRule type="cellIs" dxfId="149" priority="362" stopIfTrue="1" operator="lessThanOrEqual">
      <formula>C104+14</formula>
    </cfRule>
    <cfRule type="cellIs" dxfId="148" priority="363" stopIfTrue="1" operator="greaterThan">
      <formula>C104+14</formula>
    </cfRule>
  </conditionalFormatting>
  <conditionalFormatting sqref="D105">
    <cfRule type="expression" priority="358" stopIfTrue="1">
      <formula>ISBLANK(D105)</formula>
    </cfRule>
    <cfRule type="cellIs" dxfId="147" priority="359" stopIfTrue="1" operator="lessThanOrEqual">
      <formula>C105+14</formula>
    </cfRule>
    <cfRule type="cellIs" dxfId="146" priority="360" stopIfTrue="1" operator="greaterThan">
      <formula>C105+14</formula>
    </cfRule>
  </conditionalFormatting>
  <conditionalFormatting sqref="D106">
    <cfRule type="expression" priority="355" stopIfTrue="1">
      <formula>ISBLANK(D106)</formula>
    </cfRule>
    <cfRule type="cellIs" dxfId="145" priority="356" stopIfTrue="1" operator="lessThanOrEqual">
      <formula>C106+14</formula>
    </cfRule>
    <cfRule type="cellIs" dxfId="144" priority="357" stopIfTrue="1" operator="greaterThan">
      <formula>C106+14</formula>
    </cfRule>
  </conditionalFormatting>
  <conditionalFormatting sqref="D109">
    <cfRule type="expression" priority="325" stopIfTrue="1">
      <formula>ISBLANK(D109)</formula>
    </cfRule>
    <cfRule type="cellIs" dxfId="143" priority="326" stopIfTrue="1" operator="lessThanOrEqual">
      <formula>C109+14</formula>
    </cfRule>
    <cfRule type="cellIs" dxfId="142" priority="327" stopIfTrue="1" operator="greaterThan">
      <formula>C109+14</formula>
    </cfRule>
  </conditionalFormatting>
  <conditionalFormatting sqref="D110">
    <cfRule type="expression" priority="322" stopIfTrue="1">
      <formula>ISBLANK(D110)</formula>
    </cfRule>
    <cfRule type="cellIs" dxfId="141" priority="323" stopIfTrue="1" operator="lessThanOrEqual">
      <formula>C110+14</formula>
    </cfRule>
    <cfRule type="cellIs" dxfId="140" priority="324" stopIfTrue="1" operator="greaterThan">
      <formula>C110+14</formula>
    </cfRule>
  </conditionalFormatting>
  <conditionalFormatting sqref="D113:D114">
    <cfRule type="expression" priority="319" stopIfTrue="1">
      <formula>ISBLANK(D113)</formula>
    </cfRule>
    <cfRule type="cellIs" dxfId="139" priority="320" stopIfTrue="1" operator="lessThanOrEqual">
      <formula>C113+14</formula>
    </cfRule>
    <cfRule type="cellIs" dxfId="138" priority="321" stopIfTrue="1" operator="greaterThan">
      <formula>C113+14</formula>
    </cfRule>
  </conditionalFormatting>
  <conditionalFormatting sqref="AD113:AD114">
    <cfRule type="expression" priority="316" stopIfTrue="1">
      <formula>ISBLANK($D113)</formula>
    </cfRule>
    <cfRule type="cellIs" dxfId="137" priority="317" stopIfTrue="1" operator="lessThanOrEqual">
      <formula>$D113+30</formula>
    </cfRule>
    <cfRule type="cellIs" dxfId="136" priority="318" stopIfTrue="1" operator="greaterThan">
      <formula>$D113+30</formula>
    </cfRule>
  </conditionalFormatting>
  <conditionalFormatting sqref="D96">
    <cfRule type="expression" priority="313" stopIfTrue="1">
      <formula>ISBLANK(D96)</formula>
    </cfRule>
    <cfRule type="cellIs" dxfId="135" priority="314" stopIfTrue="1" operator="lessThanOrEqual">
      <formula>C96+14</formula>
    </cfRule>
    <cfRule type="cellIs" dxfId="134" priority="315" stopIfTrue="1" operator="greaterThan">
      <formula>C96+14</formula>
    </cfRule>
  </conditionalFormatting>
  <conditionalFormatting sqref="AD96">
    <cfRule type="expression" priority="310" stopIfTrue="1">
      <formula>ISBLANK($D96)</formula>
    </cfRule>
    <cfRule type="cellIs" dxfId="133" priority="311" stopIfTrue="1" operator="lessThanOrEqual">
      <formula>$D96+30</formula>
    </cfRule>
    <cfRule type="cellIs" dxfId="132" priority="312" stopIfTrue="1" operator="greaterThan">
      <formula>$D96+30</formula>
    </cfRule>
  </conditionalFormatting>
  <conditionalFormatting sqref="D115:D117">
    <cfRule type="expression" priority="307" stopIfTrue="1">
      <formula>ISBLANK(D115)</formula>
    </cfRule>
    <cfRule type="cellIs" dxfId="131" priority="308" stopIfTrue="1" operator="lessThanOrEqual">
      <formula>C115+14</formula>
    </cfRule>
    <cfRule type="cellIs" dxfId="130" priority="309" stopIfTrue="1" operator="greaterThan">
      <formula>C115+14</formula>
    </cfRule>
  </conditionalFormatting>
  <conditionalFormatting sqref="AD115:AD117">
    <cfRule type="expression" priority="304" stopIfTrue="1">
      <formula>ISBLANK($D115)</formula>
    </cfRule>
    <cfRule type="cellIs" dxfId="129" priority="305" stopIfTrue="1" operator="lessThanOrEqual">
      <formula>$D115+30</formula>
    </cfRule>
    <cfRule type="cellIs" dxfId="128" priority="306" stopIfTrue="1" operator="greaterThan">
      <formula>$D115+30</formula>
    </cfRule>
  </conditionalFormatting>
  <conditionalFormatting sqref="D124">
    <cfRule type="expression" priority="301" stopIfTrue="1">
      <formula>ISBLANK(D124)</formula>
    </cfRule>
    <cfRule type="cellIs" dxfId="127" priority="302" stopIfTrue="1" operator="lessThanOrEqual">
      <formula>C124+14</formula>
    </cfRule>
    <cfRule type="cellIs" dxfId="126" priority="303" stopIfTrue="1" operator="greaterThan">
      <formula>C124+14</formula>
    </cfRule>
  </conditionalFormatting>
  <conditionalFormatting sqref="D125">
    <cfRule type="expression" priority="298" stopIfTrue="1">
      <formula>ISBLANK(D125)</formula>
    </cfRule>
    <cfRule type="cellIs" dxfId="125" priority="299" stopIfTrue="1" operator="lessThanOrEqual">
      <formula>C125+14</formula>
    </cfRule>
    <cfRule type="cellIs" dxfId="124" priority="300" stopIfTrue="1" operator="greaterThan">
      <formula>C125+14</formula>
    </cfRule>
  </conditionalFormatting>
  <conditionalFormatting sqref="D126">
    <cfRule type="expression" priority="295" stopIfTrue="1">
      <formula>ISBLANK(D126)</formula>
    </cfRule>
    <cfRule type="cellIs" dxfId="123" priority="296" stopIfTrue="1" operator="lessThanOrEqual">
      <formula>C126+14</formula>
    </cfRule>
    <cfRule type="cellIs" dxfId="122" priority="297" stopIfTrue="1" operator="greaterThan">
      <formula>C126+14</formula>
    </cfRule>
  </conditionalFormatting>
  <conditionalFormatting sqref="AD124">
    <cfRule type="expression" priority="292" stopIfTrue="1">
      <formula>ISBLANK($D124)</formula>
    </cfRule>
    <cfRule type="cellIs" dxfId="121" priority="293" stopIfTrue="1" operator="lessThanOrEqual">
      <formula>$D124+30</formula>
    </cfRule>
    <cfRule type="cellIs" dxfId="120" priority="294" stopIfTrue="1" operator="greaterThan">
      <formula>$D124+30</formula>
    </cfRule>
  </conditionalFormatting>
  <conditionalFormatting sqref="AD126">
    <cfRule type="expression" priority="289" stopIfTrue="1">
      <formula>ISBLANK($D126)</formula>
    </cfRule>
    <cfRule type="cellIs" dxfId="119" priority="290" stopIfTrue="1" operator="lessThanOrEqual">
      <formula>$D126+30</formula>
    </cfRule>
    <cfRule type="cellIs" dxfId="118" priority="291" stopIfTrue="1" operator="greaterThan">
      <formula>$D126+30</formula>
    </cfRule>
  </conditionalFormatting>
  <conditionalFormatting sqref="D130">
    <cfRule type="expression" priority="271" stopIfTrue="1">
      <formula>ISBLANK(D130)</formula>
    </cfRule>
    <cfRule type="cellIs" dxfId="117" priority="272" stopIfTrue="1" operator="lessThanOrEqual">
      <formula>C130+14</formula>
    </cfRule>
    <cfRule type="cellIs" dxfId="116" priority="273" stopIfTrue="1" operator="greaterThan">
      <formula>C130+14</formula>
    </cfRule>
  </conditionalFormatting>
  <conditionalFormatting sqref="D131:D138">
    <cfRule type="expression" priority="268" stopIfTrue="1">
      <formula>ISBLANK(D131)</formula>
    </cfRule>
    <cfRule type="cellIs" dxfId="115" priority="269" stopIfTrue="1" operator="lessThanOrEqual">
      <formula>C131+14</formula>
    </cfRule>
    <cfRule type="cellIs" dxfId="114" priority="270" stopIfTrue="1" operator="greaterThan">
      <formula>C131+14</formula>
    </cfRule>
  </conditionalFormatting>
  <conditionalFormatting sqref="AD134">
    <cfRule type="expression" priority="265" stopIfTrue="1">
      <formula>ISBLANK($D134)</formula>
    </cfRule>
    <cfRule type="cellIs" dxfId="113" priority="266" stopIfTrue="1" operator="lessThanOrEqual">
      <formula>$D134+30</formula>
    </cfRule>
    <cfRule type="cellIs" dxfId="112" priority="267" stopIfTrue="1" operator="greaterThan">
      <formula>$D134+30</formula>
    </cfRule>
  </conditionalFormatting>
  <conditionalFormatting sqref="D147:D151">
    <cfRule type="expression" priority="259" stopIfTrue="1">
      <formula>ISBLANK(D147)</formula>
    </cfRule>
    <cfRule type="cellIs" dxfId="111" priority="260" stopIfTrue="1" operator="lessThanOrEqual">
      <formula>C147+14</formula>
    </cfRule>
    <cfRule type="cellIs" dxfId="110" priority="261" stopIfTrue="1" operator="greaterThan">
      <formula>C147+14</formula>
    </cfRule>
  </conditionalFormatting>
  <conditionalFormatting sqref="AD147:AD151">
    <cfRule type="expression" priority="256" stopIfTrue="1">
      <formula>ISBLANK($D147)</formula>
    </cfRule>
    <cfRule type="cellIs" dxfId="109" priority="257" stopIfTrue="1" operator="lessThanOrEqual">
      <formula>$D147+30</formula>
    </cfRule>
    <cfRule type="cellIs" dxfId="108" priority="258" stopIfTrue="1" operator="greaterThan">
      <formula>$D147+30</formula>
    </cfRule>
  </conditionalFormatting>
  <conditionalFormatting sqref="D156:D162">
    <cfRule type="expression" priority="253" stopIfTrue="1">
      <formula>ISBLANK(D156)</formula>
    </cfRule>
    <cfRule type="cellIs" dxfId="107" priority="254" stopIfTrue="1" operator="lessThanOrEqual">
      <formula>C156+14</formula>
    </cfRule>
    <cfRule type="cellIs" dxfId="106" priority="255" stopIfTrue="1" operator="greaterThan">
      <formula>C156+14</formula>
    </cfRule>
  </conditionalFormatting>
  <conditionalFormatting sqref="AD156:AD162">
    <cfRule type="expression" priority="250" stopIfTrue="1">
      <formula>ISBLANK($D156)</formula>
    </cfRule>
    <cfRule type="cellIs" dxfId="105" priority="251" stopIfTrue="1" operator="lessThanOrEqual">
      <formula>$D156+30</formula>
    </cfRule>
    <cfRule type="cellIs" dxfId="104" priority="252" stopIfTrue="1" operator="greaterThan">
      <formula>$D156+30</formula>
    </cfRule>
  </conditionalFormatting>
  <conditionalFormatting sqref="D164">
    <cfRule type="expression" priority="247" stopIfTrue="1">
      <formula>ISBLANK(D164)</formula>
    </cfRule>
    <cfRule type="cellIs" dxfId="103" priority="248" stopIfTrue="1" operator="lessThanOrEqual">
      <formula>C164+14</formula>
    </cfRule>
    <cfRule type="cellIs" dxfId="102" priority="249" stopIfTrue="1" operator="greaterThan">
      <formula>C164+14</formula>
    </cfRule>
  </conditionalFormatting>
  <conditionalFormatting sqref="D166">
    <cfRule type="expression" priority="244" stopIfTrue="1">
      <formula>ISBLANK(D166)</formula>
    </cfRule>
    <cfRule type="cellIs" dxfId="101" priority="245" stopIfTrue="1" operator="lessThanOrEqual">
      <formula>C166+14</formula>
    </cfRule>
    <cfRule type="cellIs" dxfId="100" priority="246" stopIfTrue="1" operator="greaterThan">
      <formula>C166+14</formula>
    </cfRule>
  </conditionalFormatting>
  <conditionalFormatting sqref="D170">
    <cfRule type="expression" priority="235" stopIfTrue="1">
      <formula>ISBLANK(D170)</formula>
    </cfRule>
    <cfRule type="cellIs" dxfId="99" priority="236" stopIfTrue="1" operator="lessThanOrEqual">
      <formula>C170+14</formula>
    </cfRule>
    <cfRule type="cellIs" dxfId="98" priority="237" stopIfTrue="1" operator="greaterThan">
      <formula>C170+14</formula>
    </cfRule>
  </conditionalFormatting>
  <conditionalFormatting sqref="D171">
    <cfRule type="expression" priority="232" stopIfTrue="1">
      <formula>ISBLANK(D171)</formula>
    </cfRule>
    <cfRule type="cellIs" dxfId="97" priority="233" stopIfTrue="1" operator="lessThanOrEqual">
      <formula>C171+14</formula>
    </cfRule>
    <cfRule type="cellIs" dxfId="96" priority="234" stopIfTrue="1" operator="greaterThan">
      <formula>C171+14</formula>
    </cfRule>
  </conditionalFormatting>
  <conditionalFormatting sqref="D169">
    <cfRule type="expression" priority="229" stopIfTrue="1">
      <formula>ISBLANK(D169)</formula>
    </cfRule>
    <cfRule type="cellIs" dxfId="95" priority="230" stopIfTrue="1" operator="lessThanOrEqual">
      <formula>C169+14</formula>
    </cfRule>
    <cfRule type="cellIs" dxfId="94" priority="231" stopIfTrue="1" operator="greaterThan">
      <formula>C169+14</formula>
    </cfRule>
  </conditionalFormatting>
  <conditionalFormatting sqref="D172:D173">
    <cfRule type="expression" priority="226" stopIfTrue="1">
      <formula>ISBLANK(D172)</formula>
    </cfRule>
    <cfRule type="cellIs" dxfId="93" priority="227" stopIfTrue="1" operator="lessThanOrEqual">
      <formula>C172+14</formula>
    </cfRule>
    <cfRule type="cellIs" dxfId="92" priority="228" stopIfTrue="1" operator="greaterThan">
      <formula>C172+14</formula>
    </cfRule>
  </conditionalFormatting>
  <conditionalFormatting sqref="D174">
    <cfRule type="expression" priority="223" stopIfTrue="1">
      <formula>ISBLANK(D174)</formula>
    </cfRule>
    <cfRule type="cellIs" dxfId="91" priority="224" stopIfTrue="1" operator="lessThanOrEqual">
      <formula>C174+14</formula>
    </cfRule>
    <cfRule type="cellIs" dxfId="90" priority="225" stopIfTrue="1" operator="greaterThan">
      <formula>C174+14</formula>
    </cfRule>
  </conditionalFormatting>
  <conditionalFormatting sqref="D175">
    <cfRule type="expression" priority="220" stopIfTrue="1">
      <formula>ISBLANK(D175)</formula>
    </cfRule>
    <cfRule type="cellIs" dxfId="89" priority="221" stopIfTrue="1" operator="lessThanOrEqual">
      <formula>C175+14</formula>
    </cfRule>
    <cfRule type="cellIs" dxfId="88" priority="222" stopIfTrue="1" operator="greaterThan">
      <formula>C175+14</formula>
    </cfRule>
  </conditionalFormatting>
  <conditionalFormatting sqref="D176:D179">
    <cfRule type="expression" priority="217" stopIfTrue="1">
      <formula>ISBLANK(D176)</formula>
    </cfRule>
    <cfRule type="cellIs" dxfId="87" priority="218" stopIfTrue="1" operator="lessThanOrEqual">
      <formula>C176+14</formula>
    </cfRule>
    <cfRule type="cellIs" dxfId="86" priority="219" stopIfTrue="1" operator="greaterThan">
      <formula>C176+14</formula>
    </cfRule>
  </conditionalFormatting>
  <conditionalFormatting sqref="D180">
    <cfRule type="expression" priority="214" stopIfTrue="1">
      <formula>ISBLANK(D180)</formula>
    </cfRule>
    <cfRule type="cellIs" dxfId="85" priority="215" stopIfTrue="1" operator="lessThanOrEqual">
      <formula>C180+14</formula>
    </cfRule>
    <cfRule type="cellIs" dxfId="84" priority="216" stopIfTrue="1" operator="greaterThan">
      <formula>C180+14</formula>
    </cfRule>
  </conditionalFormatting>
  <conditionalFormatting sqref="AD172:AD179">
    <cfRule type="expression" priority="211" stopIfTrue="1">
      <formula>ISBLANK($D172)</formula>
    </cfRule>
    <cfRule type="cellIs" dxfId="83" priority="212" stopIfTrue="1" operator="lessThanOrEqual">
      <formula>$D172+30</formula>
    </cfRule>
    <cfRule type="cellIs" dxfId="82" priority="213" stopIfTrue="1" operator="greaterThan">
      <formula>$D172+30</formula>
    </cfRule>
  </conditionalFormatting>
  <conditionalFormatting sqref="AD180">
    <cfRule type="expression" priority="208" stopIfTrue="1">
      <formula>ISBLANK($D180)</formula>
    </cfRule>
    <cfRule type="cellIs" dxfId="81" priority="209" stopIfTrue="1" operator="lessThanOrEqual">
      <formula>$D180+30</formula>
    </cfRule>
    <cfRule type="cellIs" dxfId="80" priority="210" stopIfTrue="1" operator="greaterThan">
      <formula>$D180+30</formula>
    </cfRule>
  </conditionalFormatting>
  <conditionalFormatting sqref="D203">
    <cfRule type="expression" priority="196" stopIfTrue="1">
      <formula>ISBLANK(D203)</formula>
    </cfRule>
    <cfRule type="cellIs" dxfId="79" priority="197" stopIfTrue="1" operator="lessThanOrEqual">
      <formula>C203+14</formula>
    </cfRule>
    <cfRule type="cellIs" dxfId="78" priority="198" stopIfTrue="1" operator="greaterThan">
      <formula>C203+14</formula>
    </cfRule>
  </conditionalFormatting>
  <conditionalFormatting sqref="AD205">
    <cfRule type="expression" priority="190" stopIfTrue="1">
      <formula>ISBLANK($D205)</formula>
    </cfRule>
    <cfRule type="cellIs" dxfId="77" priority="191" stopIfTrue="1" operator="lessThanOrEqual">
      <formula>$D205+30</formula>
    </cfRule>
    <cfRule type="cellIs" dxfId="76" priority="192" stopIfTrue="1" operator="greaterThan">
      <formula>$D205+30</formula>
    </cfRule>
  </conditionalFormatting>
  <conditionalFormatting sqref="AD203">
    <cfRule type="expression" priority="193" stopIfTrue="1">
      <formula>ISBLANK($D203)</formula>
    </cfRule>
    <cfRule type="cellIs" dxfId="75" priority="194" stopIfTrue="1" operator="lessThanOrEqual">
      <formula>$D203+30</formula>
    </cfRule>
    <cfRule type="cellIs" dxfId="74" priority="195" stopIfTrue="1" operator="greaterThan">
      <formula>$D203+30</formula>
    </cfRule>
  </conditionalFormatting>
  <conditionalFormatting sqref="D211">
    <cfRule type="expression" priority="187" stopIfTrue="1">
      <formula>ISBLANK(D211)</formula>
    </cfRule>
    <cfRule type="cellIs" dxfId="73" priority="188" stopIfTrue="1" operator="lessThanOrEqual">
      <formula>C211+14</formula>
    </cfRule>
    <cfRule type="cellIs" dxfId="72" priority="189" stopIfTrue="1" operator="greaterThan">
      <formula>C211+14</formula>
    </cfRule>
  </conditionalFormatting>
  <conditionalFormatting sqref="D212">
    <cfRule type="expression" priority="172" stopIfTrue="1">
      <formula>ISBLANK(D212)</formula>
    </cfRule>
    <cfRule type="cellIs" dxfId="71" priority="173" stopIfTrue="1" operator="lessThanOrEqual">
      <formula>C212+14</formula>
    </cfRule>
    <cfRule type="cellIs" dxfId="70" priority="174" stopIfTrue="1" operator="greaterThan">
      <formula>C212+14</formula>
    </cfRule>
  </conditionalFormatting>
  <conditionalFormatting sqref="D214">
    <cfRule type="expression" priority="169" stopIfTrue="1">
      <formula>ISBLANK(D214)</formula>
    </cfRule>
    <cfRule type="cellIs" dxfId="69" priority="170" stopIfTrue="1" operator="lessThanOrEqual">
      <formula>C214+14</formula>
    </cfRule>
    <cfRule type="cellIs" dxfId="68" priority="171" stopIfTrue="1" operator="greaterThan">
      <formula>C214+14</formula>
    </cfRule>
  </conditionalFormatting>
  <conditionalFormatting sqref="AD211:AD214">
    <cfRule type="expression" priority="166" stopIfTrue="1">
      <formula>ISBLANK($D211)</formula>
    </cfRule>
    <cfRule type="cellIs" dxfId="67" priority="167" stopIfTrue="1" operator="lessThanOrEqual">
      <formula>$D211+30</formula>
    </cfRule>
    <cfRule type="cellIs" dxfId="66" priority="168" stopIfTrue="1" operator="greaterThan">
      <formula>$D211+30</formula>
    </cfRule>
  </conditionalFormatting>
  <conditionalFormatting sqref="D218">
    <cfRule type="expression" priority="157" stopIfTrue="1">
      <formula>ISBLANK(D218)</formula>
    </cfRule>
    <cfRule type="cellIs" dxfId="65" priority="158" stopIfTrue="1" operator="lessThanOrEqual">
      <formula>C218+14</formula>
    </cfRule>
    <cfRule type="cellIs" dxfId="64" priority="159" stopIfTrue="1" operator="greaterThan">
      <formula>C218+14</formula>
    </cfRule>
  </conditionalFormatting>
  <conditionalFormatting sqref="AD218">
    <cfRule type="expression" priority="154" stopIfTrue="1">
      <formula>ISBLANK($D218)</formula>
    </cfRule>
    <cfRule type="cellIs" dxfId="63" priority="155" stopIfTrue="1" operator="lessThanOrEqual">
      <formula>$D218+30</formula>
    </cfRule>
    <cfRule type="cellIs" dxfId="62" priority="156" stopIfTrue="1" operator="greaterThan">
      <formula>$D218+30</formula>
    </cfRule>
  </conditionalFormatting>
  <conditionalFormatting sqref="AD208:AD209">
    <cfRule type="expression" priority="151" stopIfTrue="1">
      <formula>ISBLANK($D208)</formula>
    </cfRule>
    <cfRule type="cellIs" dxfId="61" priority="152" stopIfTrue="1" operator="lessThanOrEqual">
      <formula>$D208+30</formula>
    </cfRule>
    <cfRule type="cellIs" dxfId="60" priority="153" stopIfTrue="1" operator="greaterThan">
      <formula>$D208+30</formula>
    </cfRule>
  </conditionalFormatting>
  <conditionalFormatting sqref="D227:D228">
    <cfRule type="expression" priority="133" stopIfTrue="1">
      <formula>ISBLANK(D227)</formula>
    </cfRule>
    <cfRule type="cellIs" dxfId="59" priority="134" stopIfTrue="1" operator="lessThanOrEqual">
      <formula>C227+14</formula>
    </cfRule>
    <cfRule type="cellIs" dxfId="58" priority="135" stopIfTrue="1" operator="greaterThan">
      <formula>C227+14</formula>
    </cfRule>
  </conditionalFormatting>
  <conditionalFormatting sqref="D229:D230">
    <cfRule type="expression" priority="130" stopIfTrue="1">
      <formula>ISBLANK(D229)</formula>
    </cfRule>
    <cfRule type="cellIs" dxfId="57" priority="131" stopIfTrue="1" operator="lessThanOrEqual">
      <formula>C229+14</formula>
    </cfRule>
    <cfRule type="cellIs" dxfId="56" priority="132" stopIfTrue="1" operator="greaterThan">
      <formula>C229+14</formula>
    </cfRule>
  </conditionalFormatting>
  <conditionalFormatting sqref="D231">
    <cfRule type="expression" priority="127" stopIfTrue="1">
      <formula>ISBLANK(D231)</formula>
    </cfRule>
    <cfRule type="cellIs" dxfId="55" priority="128" stopIfTrue="1" operator="lessThanOrEqual">
      <formula>C231+14</formula>
    </cfRule>
    <cfRule type="cellIs" dxfId="54" priority="129" stopIfTrue="1" operator="greaterThan">
      <formula>C231+14</formula>
    </cfRule>
  </conditionalFormatting>
  <conditionalFormatting sqref="D232">
    <cfRule type="expression" priority="124" stopIfTrue="1">
      <formula>ISBLANK(D232)</formula>
    </cfRule>
    <cfRule type="cellIs" dxfId="53" priority="125" stopIfTrue="1" operator="lessThanOrEqual">
      <formula>C232+14</formula>
    </cfRule>
    <cfRule type="cellIs" dxfId="52" priority="126" stopIfTrue="1" operator="greaterThan">
      <formula>C232+14</formula>
    </cfRule>
  </conditionalFormatting>
  <conditionalFormatting sqref="AD232">
    <cfRule type="expression" priority="121" stopIfTrue="1">
      <formula>ISBLANK($D232)</formula>
    </cfRule>
    <cfRule type="cellIs" dxfId="51" priority="122" stopIfTrue="1" operator="lessThanOrEqual">
      <formula>$D232+30</formula>
    </cfRule>
    <cfRule type="cellIs" dxfId="50" priority="123" stopIfTrue="1" operator="greaterThan">
      <formula>$D232+30</formula>
    </cfRule>
  </conditionalFormatting>
  <conditionalFormatting sqref="AD225:AD231">
    <cfRule type="expression" priority="118" stopIfTrue="1">
      <formula>ISBLANK($D225)</formula>
    </cfRule>
    <cfRule type="cellIs" dxfId="49" priority="119" stopIfTrue="1" operator="lessThanOrEqual">
      <formula>$D225+30</formula>
    </cfRule>
    <cfRule type="cellIs" dxfId="48" priority="120" stopIfTrue="1" operator="greaterThan">
      <formula>$D225+30</formula>
    </cfRule>
  </conditionalFormatting>
  <conditionalFormatting sqref="D235">
    <cfRule type="expression" priority="115" stopIfTrue="1">
      <formula>ISBLANK(D235)</formula>
    </cfRule>
    <cfRule type="cellIs" dxfId="47" priority="116" stopIfTrue="1" operator="lessThanOrEqual">
      <formula>C235+14</formula>
    </cfRule>
    <cfRule type="cellIs" dxfId="46" priority="117" stopIfTrue="1" operator="greaterThan">
      <formula>C235+14</formula>
    </cfRule>
  </conditionalFormatting>
  <conditionalFormatting sqref="D236">
    <cfRule type="expression" priority="112" stopIfTrue="1">
      <formula>ISBLANK(D236)</formula>
    </cfRule>
    <cfRule type="cellIs" dxfId="45" priority="113" stopIfTrue="1" operator="lessThanOrEqual">
      <formula>C236+14</formula>
    </cfRule>
    <cfRule type="cellIs" dxfId="44" priority="114" stopIfTrue="1" operator="greaterThan">
      <formula>C236+14</formula>
    </cfRule>
  </conditionalFormatting>
  <conditionalFormatting sqref="D237:D243">
    <cfRule type="expression" priority="109" stopIfTrue="1">
      <formula>ISBLANK(D237)</formula>
    </cfRule>
    <cfRule type="cellIs" dxfId="43" priority="110" stopIfTrue="1" operator="lessThanOrEqual">
      <formula>C237+14</formula>
    </cfRule>
    <cfRule type="cellIs" dxfId="42" priority="111" stopIfTrue="1" operator="greaterThan">
      <formula>C237+14</formula>
    </cfRule>
  </conditionalFormatting>
  <conditionalFormatting sqref="D244">
    <cfRule type="expression" priority="103" stopIfTrue="1">
      <formula>ISBLANK(D244)</formula>
    </cfRule>
    <cfRule type="cellIs" dxfId="41" priority="104" stopIfTrue="1" operator="lessThanOrEqual">
      <formula>C244+14</formula>
    </cfRule>
    <cfRule type="cellIs" dxfId="40" priority="105" stopIfTrue="1" operator="greaterThan">
      <formula>C244+14</formula>
    </cfRule>
  </conditionalFormatting>
  <conditionalFormatting sqref="AD234:AD244">
    <cfRule type="expression" priority="100" stopIfTrue="1">
      <formula>ISBLANK($D234)</formula>
    </cfRule>
    <cfRule type="cellIs" dxfId="39" priority="101" stopIfTrue="1" operator="lessThanOrEqual">
      <formula>$D234+30</formula>
    </cfRule>
    <cfRule type="cellIs" dxfId="38" priority="102" stopIfTrue="1" operator="greaterThan">
      <formula>$D234+30</formula>
    </cfRule>
  </conditionalFormatting>
  <conditionalFormatting sqref="D245">
    <cfRule type="expression" priority="88" stopIfTrue="1">
      <formula>ISBLANK(D245)</formula>
    </cfRule>
    <cfRule type="cellIs" dxfId="37" priority="89" stopIfTrue="1" operator="lessThanOrEqual">
      <formula>C245+14</formula>
    </cfRule>
    <cfRule type="cellIs" dxfId="36" priority="90" stopIfTrue="1" operator="greaterThan">
      <formula>C245+14</formula>
    </cfRule>
  </conditionalFormatting>
  <conditionalFormatting sqref="AD245">
    <cfRule type="expression" priority="85" stopIfTrue="1">
      <formula>ISBLANK($D245)</formula>
    </cfRule>
    <cfRule type="cellIs" dxfId="35" priority="86" stopIfTrue="1" operator="lessThanOrEqual">
      <formula>$D245+30</formula>
    </cfRule>
    <cfRule type="cellIs" dxfId="34" priority="87" stopIfTrue="1" operator="greaterThan">
      <formula>$D245+30</formula>
    </cfRule>
  </conditionalFormatting>
  <conditionalFormatting sqref="AD247:AD248">
    <cfRule type="expression" priority="82" stopIfTrue="1">
      <formula>ISBLANK($D247)</formula>
    </cfRule>
    <cfRule type="cellIs" dxfId="33" priority="83" stopIfTrue="1" operator="lessThanOrEqual">
      <formula>$D247+30</formula>
    </cfRule>
    <cfRule type="cellIs" dxfId="32" priority="84" stopIfTrue="1" operator="greaterThan">
      <formula>$D247+30</formula>
    </cfRule>
  </conditionalFormatting>
  <conditionalFormatting sqref="AD254">
    <cfRule type="expression" priority="67" stopIfTrue="1">
      <formula>ISBLANK($D254)</formula>
    </cfRule>
    <cfRule type="cellIs" dxfId="31" priority="68" stopIfTrue="1" operator="lessThanOrEqual">
      <formula>$D254+30</formula>
    </cfRule>
    <cfRule type="cellIs" dxfId="30" priority="69" stopIfTrue="1" operator="greaterThan">
      <formula>$D254+30</formula>
    </cfRule>
  </conditionalFormatting>
  <conditionalFormatting sqref="AD255">
    <cfRule type="expression" priority="61" stopIfTrue="1">
      <formula>ISBLANK($D255)</formula>
    </cfRule>
    <cfRule type="cellIs" dxfId="29" priority="62" stopIfTrue="1" operator="lessThanOrEqual">
      <formula>$D255+30</formula>
    </cfRule>
    <cfRule type="cellIs" dxfId="28" priority="63" stopIfTrue="1" operator="greaterThan">
      <formula>$D255+30</formula>
    </cfRule>
  </conditionalFormatting>
  <conditionalFormatting sqref="AD261:AD270">
    <cfRule type="expression" priority="58" stopIfTrue="1">
      <formula>ISBLANK($D261)</formula>
    </cfRule>
    <cfRule type="cellIs" dxfId="27" priority="59" stopIfTrue="1" operator="lessThanOrEqual">
      <formula>$D261+30</formula>
    </cfRule>
    <cfRule type="cellIs" dxfId="26" priority="60" stopIfTrue="1" operator="greaterThan">
      <formula>$D261+30</formula>
    </cfRule>
  </conditionalFormatting>
  <conditionalFormatting sqref="D251:D339 D358 D362:D453">
    <cfRule type="expression" priority="55" stopIfTrue="1">
      <formula>ISBLANK(D251)</formula>
    </cfRule>
    <cfRule type="cellIs" dxfId="25" priority="56" stopIfTrue="1" operator="lessThanOrEqual">
      <formula>C251+14</formula>
    </cfRule>
    <cfRule type="cellIs" dxfId="24" priority="57" stopIfTrue="1" operator="greaterThan">
      <formula>C251+14</formula>
    </cfRule>
  </conditionalFormatting>
  <conditionalFormatting sqref="AD320">
    <cfRule type="expression" priority="34" stopIfTrue="1">
      <formula>ISBLANK(D321)</formula>
    </cfRule>
    <cfRule type="cellIs" dxfId="23" priority="35" stopIfTrue="1" operator="lessThanOrEqual">
      <formula>D321+30</formula>
    </cfRule>
    <cfRule type="cellIs" dxfId="22" priority="36" stopIfTrue="1" operator="greaterThan">
      <formula>D321+30</formula>
    </cfRule>
  </conditionalFormatting>
  <conditionalFormatting sqref="AD321:AD325">
    <cfRule type="expression" priority="31" stopIfTrue="1">
      <formula>ISBLANK(D322)</formula>
    </cfRule>
    <cfRule type="cellIs" dxfId="21" priority="32" stopIfTrue="1" operator="lessThanOrEqual">
      <formula>D322+30</formula>
    </cfRule>
    <cfRule type="cellIs" dxfId="20" priority="33" stopIfTrue="1" operator="greaterThan">
      <formula>D322+30</formula>
    </cfRule>
  </conditionalFormatting>
  <conditionalFormatting sqref="AD328">
    <cfRule type="expression" priority="28" stopIfTrue="1">
      <formula>ISBLANK(D329)</formula>
    </cfRule>
    <cfRule type="cellIs" dxfId="19" priority="29" stopIfTrue="1" operator="lessThanOrEqual">
      <formula>D329+30</formula>
    </cfRule>
    <cfRule type="cellIs" dxfId="18" priority="30" stopIfTrue="1" operator="greaterThan">
      <formula>D329+30</formula>
    </cfRule>
  </conditionalFormatting>
  <conditionalFormatting sqref="D340">
    <cfRule type="expression" priority="25" stopIfTrue="1">
      <formula>ISBLANK(D340)</formula>
    </cfRule>
    <cfRule type="cellIs" dxfId="17" priority="26" stopIfTrue="1" operator="lessThanOrEqual">
      <formula>C340+14</formula>
    </cfRule>
    <cfRule type="cellIs" dxfId="16" priority="27" stopIfTrue="1" operator="greaterThan">
      <formula>C340+14</formula>
    </cfRule>
  </conditionalFormatting>
  <conditionalFormatting sqref="D341">
    <cfRule type="expression" priority="22" stopIfTrue="1">
      <formula>ISBLANK(D341)</formula>
    </cfRule>
    <cfRule type="cellIs" dxfId="15" priority="23" stopIfTrue="1" operator="lessThanOrEqual">
      <formula>C341+14</formula>
    </cfRule>
    <cfRule type="cellIs" dxfId="14" priority="24" stopIfTrue="1" operator="greaterThan">
      <formula>C341+14</formula>
    </cfRule>
  </conditionalFormatting>
  <conditionalFormatting sqref="D342">
    <cfRule type="expression" priority="19" stopIfTrue="1">
      <formula>ISBLANK(D342)</formula>
    </cfRule>
    <cfRule type="cellIs" dxfId="13" priority="20" stopIfTrue="1" operator="lessThanOrEqual">
      <formula>C342+14</formula>
    </cfRule>
    <cfRule type="cellIs" dxfId="12" priority="21" stopIfTrue="1" operator="greaterThan">
      <formula>C342+14</formula>
    </cfRule>
  </conditionalFormatting>
  <conditionalFormatting sqref="D343">
    <cfRule type="expression" priority="16" stopIfTrue="1">
      <formula>ISBLANK(D343)</formula>
    </cfRule>
    <cfRule type="cellIs" dxfId="11" priority="17" stopIfTrue="1" operator="lessThanOrEqual">
      <formula>C343+14</formula>
    </cfRule>
    <cfRule type="cellIs" dxfId="10" priority="18" stopIfTrue="1" operator="greaterThan">
      <formula>C343+14</formula>
    </cfRule>
  </conditionalFormatting>
  <conditionalFormatting sqref="D344">
    <cfRule type="expression" priority="13" stopIfTrue="1">
      <formula>ISBLANK(D344)</formula>
    </cfRule>
    <cfRule type="cellIs" dxfId="9" priority="14" stopIfTrue="1" operator="lessThanOrEqual">
      <formula>C344+14</formula>
    </cfRule>
    <cfRule type="cellIs" dxfId="8" priority="15" stopIfTrue="1" operator="greaterThan">
      <formula>C344+14</formula>
    </cfRule>
  </conditionalFormatting>
  <conditionalFormatting sqref="D359:D361">
    <cfRule type="expression" priority="10" stopIfTrue="1">
      <formula>ISBLANK(D359)</formula>
    </cfRule>
    <cfRule type="cellIs" dxfId="7" priority="11" stopIfTrue="1" operator="lessThanOrEqual">
      <formula>C359+14</formula>
    </cfRule>
    <cfRule type="cellIs" dxfId="6" priority="12" stopIfTrue="1" operator="greaterThan">
      <formula>C359+14</formula>
    </cfRule>
  </conditionalFormatting>
  <conditionalFormatting sqref="D345:D357">
    <cfRule type="expression" priority="7" stopIfTrue="1">
      <formula>ISBLANK(D345)</formula>
    </cfRule>
    <cfRule type="cellIs" dxfId="5" priority="8" stopIfTrue="1" operator="lessThanOrEqual">
      <formula>C345+14</formula>
    </cfRule>
    <cfRule type="cellIs" dxfId="4" priority="9" stopIfTrue="1" operator="greaterThan">
      <formula>C345+14</formula>
    </cfRule>
  </conditionalFormatting>
  <conditionalFormatting sqref="D167">
    <cfRule type="expression" priority="4" stopIfTrue="1">
      <formula>ISBLANK(D167)</formula>
    </cfRule>
    <cfRule type="cellIs" dxfId="3" priority="5" stopIfTrue="1" operator="lessThanOrEqual">
      <formula>C167+14</formula>
    </cfRule>
    <cfRule type="cellIs" dxfId="2" priority="6" stopIfTrue="1" operator="greaterThan">
      <formula>C167+14</formula>
    </cfRule>
  </conditionalFormatting>
  <conditionalFormatting sqref="D168">
    <cfRule type="expression" priority="1" stopIfTrue="1">
      <formula>ISBLANK(D168)</formula>
    </cfRule>
    <cfRule type="cellIs" dxfId="1" priority="2" stopIfTrue="1" operator="lessThanOrEqual">
      <formula>C168+14</formula>
    </cfRule>
    <cfRule type="cellIs" dxfId="0" priority="3" stopIfTrue="1" operator="greaterThan">
      <formula>C168+14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>Plymouth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Corti</dc:creator>
  <cp:lastModifiedBy>Pauline</cp:lastModifiedBy>
  <dcterms:created xsi:type="dcterms:W3CDTF">2017-08-14T13:03:56Z</dcterms:created>
  <dcterms:modified xsi:type="dcterms:W3CDTF">2021-07-02T19:43:28Z</dcterms:modified>
</cp:coreProperties>
</file>